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template\"/>
    </mc:Choice>
  </mc:AlternateContent>
  <xr:revisionPtr revIDLastSave="0" documentId="13_ncr:1_{835D6993-B1E6-4F79-835A-19770BD29C11}" xr6:coauthVersionLast="47" xr6:coauthVersionMax="47" xr10:uidLastSave="{00000000-0000-0000-0000-000000000000}"/>
  <bookViews>
    <workbookView xWindow="3384" yWindow="3384" windowWidth="17280" windowHeight="9420" xr2:uid="{5AED1282-A900-4211-A450-718D86C57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I2" i="1" a="1"/>
  <c r="I18291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I1002" i="1" a="1"/>
  <c r="I1003" i="1" a="1"/>
  <c r="I1004" i="1" a="1"/>
  <c r="I1005" i="1" a="1"/>
  <c r="I1006" i="1" a="1"/>
  <c r="I1007" i="1" a="1"/>
  <c r="I1008" i="1" a="1"/>
  <c r="I1009" i="1" a="1"/>
  <c r="I1010" i="1" a="1"/>
  <c r="I1011" i="1" a="1"/>
  <c r="I1012" i="1" a="1"/>
  <c r="I1013" i="1" a="1"/>
  <c r="I1014" i="1" a="1"/>
  <c r="I1015" i="1" a="1"/>
  <c r="I1016" i="1" a="1"/>
  <c r="I1017" i="1" a="1"/>
  <c r="I1018" i="1" a="1"/>
  <c r="I1019" i="1" a="1"/>
  <c r="I1020" i="1" a="1"/>
  <c r="I1021" i="1" a="1"/>
  <c r="I1022" i="1" a="1"/>
  <c r="I1023" i="1" a="1"/>
  <c r="I1024" i="1" a="1"/>
  <c r="I1025" i="1" a="1"/>
  <c r="I1026" i="1" a="1"/>
  <c r="I1027" i="1" a="1"/>
  <c r="I1028" i="1" a="1"/>
  <c r="I1029" i="1" a="1"/>
  <c r="I1030" i="1" a="1"/>
  <c r="I1031" i="1" a="1"/>
  <c r="I1032" i="1" a="1"/>
  <c r="I1033" i="1" a="1"/>
  <c r="I1034" i="1" a="1"/>
  <c r="I1035" i="1" a="1"/>
  <c r="I1036" i="1" a="1"/>
  <c r="I1037" i="1" a="1"/>
  <c r="I1038" i="1" a="1"/>
  <c r="I1039" i="1" a="1"/>
  <c r="I1040" i="1" a="1"/>
  <c r="I1041" i="1" a="1"/>
  <c r="I1042" i="1" a="1"/>
  <c r="I1043" i="1" a="1"/>
  <c r="I1044" i="1" a="1"/>
  <c r="I1045" i="1" a="1"/>
  <c r="I1046" i="1" a="1"/>
  <c r="I1047" i="1" a="1"/>
  <c r="I1048" i="1" a="1"/>
  <c r="I1049" i="1" a="1"/>
  <c r="I1050" i="1" a="1"/>
  <c r="I1051" i="1" a="1"/>
  <c r="I1052" i="1" a="1"/>
  <c r="I1053" i="1" a="1"/>
  <c r="I1054" i="1" a="1"/>
  <c r="I1055" i="1" a="1"/>
  <c r="I1056" i="1" a="1"/>
  <c r="I1057" i="1" a="1"/>
  <c r="I1058" i="1" a="1"/>
  <c r="I1059" i="1" a="1"/>
  <c r="I1060" i="1" a="1"/>
  <c r="I1061" i="1" a="1"/>
  <c r="I1062" i="1" a="1"/>
  <c r="I1063" i="1" a="1"/>
  <c r="I1064" i="1" a="1"/>
  <c r="I1065" i="1" a="1"/>
  <c r="I1066" i="1" a="1"/>
  <c r="I1067" i="1" a="1"/>
  <c r="I1068" i="1" a="1"/>
  <c r="I1069" i="1" a="1"/>
  <c r="I1070" i="1" a="1"/>
  <c r="I1071" i="1" a="1"/>
  <c r="I1072" i="1" a="1"/>
  <c r="I1073" i="1" a="1"/>
  <c r="I1074" i="1" a="1"/>
  <c r="I1075" i="1" a="1"/>
  <c r="I1076" i="1" a="1"/>
  <c r="I1077" i="1" a="1"/>
  <c r="I1078" i="1" a="1"/>
  <c r="I1079" i="1" a="1"/>
  <c r="I1080" i="1" a="1"/>
  <c r="I1081" i="1" a="1"/>
  <c r="I1082" i="1" a="1"/>
  <c r="I1083" i="1" a="1"/>
  <c r="I1084" i="1" a="1"/>
  <c r="I1085" i="1" a="1"/>
  <c r="I1086" i="1" a="1"/>
  <c r="I1087" i="1" a="1"/>
  <c r="I1088" i="1" a="1"/>
  <c r="I1089" i="1" a="1"/>
  <c r="I1090" i="1" a="1"/>
  <c r="I1091" i="1" a="1"/>
  <c r="I1092" i="1" a="1"/>
  <c r="I1093" i="1" a="1"/>
  <c r="I1094" i="1" a="1"/>
  <c r="I1095" i="1" a="1"/>
  <c r="I1096" i="1" a="1"/>
  <c r="I1097" i="1" a="1"/>
  <c r="I1098" i="1" a="1"/>
  <c r="I1099" i="1" a="1"/>
  <c r="I1100" i="1" a="1"/>
  <c r="I1101" i="1" a="1"/>
  <c r="I1102" i="1" a="1"/>
  <c r="I1103" i="1" a="1"/>
  <c r="I1104" i="1" a="1"/>
  <c r="I1105" i="1" a="1"/>
  <c r="I1106" i="1" a="1"/>
  <c r="I1107" i="1" a="1"/>
  <c r="I1108" i="1" a="1"/>
  <c r="I1109" i="1" a="1"/>
  <c r="I1110" i="1" a="1"/>
  <c r="I1111" i="1" a="1"/>
  <c r="I1112" i="1" a="1"/>
  <c r="I1113" i="1" a="1"/>
  <c r="I1114" i="1" a="1"/>
  <c r="I1115" i="1" a="1"/>
  <c r="I1116" i="1" a="1"/>
  <c r="I1117" i="1" a="1"/>
  <c r="I1118" i="1" a="1"/>
  <c r="I1119" i="1" a="1"/>
  <c r="I1120" i="1" a="1"/>
  <c r="I1121" i="1" a="1"/>
  <c r="I1122" i="1" a="1"/>
  <c r="I1123" i="1" a="1"/>
  <c r="I1124" i="1" a="1"/>
  <c r="I1125" i="1" a="1"/>
  <c r="I1126" i="1" a="1"/>
  <c r="I1127" i="1" a="1"/>
  <c r="I1128" i="1" a="1"/>
  <c r="I1129" i="1" a="1"/>
  <c r="I1130" i="1" a="1"/>
  <c r="I1131" i="1" a="1"/>
  <c r="I1132" i="1" a="1"/>
  <c r="I1133" i="1" a="1"/>
  <c r="I1134" i="1" a="1"/>
  <c r="I1135" i="1" a="1"/>
  <c r="I1136" i="1" a="1"/>
  <c r="I1137" i="1" a="1"/>
  <c r="I1138" i="1" a="1"/>
  <c r="I1139" i="1" a="1"/>
  <c r="I1140" i="1" a="1"/>
  <c r="I1141" i="1" a="1"/>
  <c r="I1142" i="1" a="1"/>
  <c r="I1143" i="1" a="1"/>
  <c r="I1144" i="1" a="1"/>
  <c r="I1145" i="1" a="1"/>
  <c r="I1146" i="1" a="1"/>
  <c r="I1147" i="1" a="1"/>
  <c r="I1148" i="1" a="1"/>
  <c r="I1149" i="1" a="1"/>
  <c r="I1150" i="1" a="1"/>
  <c r="I1151" i="1" a="1"/>
  <c r="I1152" i="1" a="1"/>
  <c r="I1153" i="1" a="1"/>
  <c r="I1154" i="1" a="1"/>
  <c r="I1155" i="1" a="1"/>
  <c r="I1156" i="1" a="1"/>
  <c r="I1157" i="1" a="1"/>
  <c r="I1158" i="1" a="1"/>
  <c r="I1159" i="1" a="1"/>
  <c r="I1160" i="1" a="1"/>
  <c r="I1161" i="1" a="1"/>
  <c r="I1162" i="1" a="1"/>
  <c r="I1163" i="1" a="1"/>
  <c r="I1164" i="1" a="1"/>
  <c r="I1165" i="1" a="1"/>
  <c r="I1166" i="1" a="1"/>
  <c r="I1167" i="1" a="1"/>
  <c r="I1168" i="1" a="1"/>
  <c r="I1169" i="1" a="1"/>
  <c r="I1170" i="1" a="1"/>
  <c r="I1171" i="1" a="1"/>
  <c r="I1172" i="1" a="1"/>
  <c r="I1173" i="1" a="1"/>
  <c r="I1174" i="1" a="1"/>
  <c r="I1175" i="1" a="1"/>
  <c r="I1176" i="1" a="1"/>
  <c r="I1177" i="1" a="1"/>
  <c r="I1178" i="1" a="1"/>
  <c r="I1179" i="1" a="1"/>
  <c r="I1180" i="1" a="1"/>
  <c r="I1181" i="1" a="1"/>
  <c r="I1182" i="1" a="1"/>
  <c r="I1183" i="1" a="1"/>
  <c r="I1184" i="1" a="1"/>
  <c r="I1185" i="1" a="1"/>
  <c r="I1186" i="1" a="1"/>
  <c r="I1187" i="1" a="1"/>
  <c r="I1188" i="1" a="1"/>
  <c r="I1189" i="1" a="1"/>
  <c r="I1190" i="1" a="1"/>
  <c r="I1191" i="1" a="1"/>
  <c r="I1192" i="1" a="1"/>
  <c r="I1193" i="1" a="1"/>
  <c r="I1194" i="1" a="1"/>
  <c r="I1195" i="1" a="1"/>
  <c r="I1196" i="1" a="1"/>
  <c r="I1197" i="1" a="1"/>
  <c r="I1198" i="1" a="1"/>
  <c r="I1199" i="1" a="1"/>
  <c r="I1200" i="1" a="1"/>
  <c r="I1201" i="1" a="1"/>
  <c r="I1202" i="1" a="1"/>
  <c r="I1203" i="1" a="1"/>
  <c r="I1204" i="1" a="1"/>
  <c r="I1205" i="1" a="1"/>
  <c r="I1206" i="1" a="1"/>
  <c r="I1207" i="1" a="1"/>
  <c r="I1208" i="1" a="1"/>
  <c r="I1209" i="1" a="1"/>
  <c r="I1210" i="1" a="1"/>
  <c r="I1211" i="1" a="1"/>
  <c r="I1212" i="1" a="1"/>
  <c r="I1213" i="1" a="1"/>
  <c r="I1214" i="1" a="1"/>
  <c r="I1215" i="1" a="1"/>
  <c r="I1216" i="1" a="1"/>
  <c r="I1217" i="1" a="1"/>
  <c r="I1218" i="1" a="1"/>
  <c r="I1219" i="1" a="1"/>
  <c r="I1220" i="1" a="1"/>
  <c r="I1221" i="1" a="1"/>
  <c r="I1222" i="1" a="1"/>
  <c r="I1223" i="1" a="1"/>
  <c r="I1224" i="1" a="1"/>
  <c r="I1225" i="1" a="1"/>
  <c r="I1226" i="1" a="1"/>
  <c r="I1227" i="1" a="1"/>
  <c r="I1228" i="1" a="1"/>
  <c r="I1229" i="1" a="1"/>
  <c r="I1230" i="1" a="1"/>
  <c r="I1231" i="1" a="1"/>
  <c r="I1232" i="1" a="1"/>
  <c r="I1233" i="1" a="1"/>
  <c r="I1234" i="1" a="1"/>
  <c r="I1235" i="1" a="1"/>
  <c r="I1236" i="1" a="1"/>
  <c r="I1237" i="1" a="1"/>
  <c r="I1238" i="1" a="1"/>
  <c r="I1239" i="1" a="1"/>
  <c r="I1240" i="1" a="1"/>
  <c r="I1241" i="1" a="1"/>
  <c r="I1242" i="1" a="1"/>
  <c r="I1243" i="1" a="1"/>
  <c r="I1244" i="1" a="1"/>
  <c r="I1245" i="1" a="1"/>
  <c r="I1246" i="1" a="1"/>
  <c r="I1247" i="1" a="1"/>
  <c r="I1248" i="1" a="1"/>
  <c r="I1249" i="1" a="1"/>
  <c r="I1250" i="1" a="1"/>
  <c r="I1251" i="1" a="1"/>
  <c r="I1252" i="1" a="1"/>
  <c r="I1253" i="1" a="1"/>
  <c r="I1254" i="1" a="1"/>
  <c r="I1255" i="1" a="1"/>
  <c r="I1256" i="1" a="1"/>
  <c r="I1257" i="1" a="1"/>
  <c r="I1258" i="1" a="1"/>
  <c r="I1259" i="1" a="1"/>
  <c r="I1260" i="1" a="1"/>
  <c r="I1261" i="1" a="1"/>
  <c r="I1262" i="1" a="1"/>
  <c r="I1263" i="1" a="1"/>
  <c r="I1264" i="1" a="1"/>
  <c r="I1265" i="1" a="1"/>
  <c r="I1266" i="1" a="1"/>
  <c r="I1267" i="1" a="1"/>
  <c r="I1268" i="1" a="1"/>
  <c r="I1269" i="1" a="1"/>
  <c r="I1270" i="1" a="1"/>
  <c r="I1271" i="1" a="1"/>
  <c r="I1272" i="1" a="1"/>
  <c r="I1273" i="1" a="1"/>
  <c r="I1274" i="1" a="1"/>
  <c r="I1275" i="1" a="1"/>
  <c r="I1276" i="1" a="1"/>
  <c r="I1277" i="1" a="1"/>
  <c r="I1278" i="1" a="1"/>
  <c r="I1279" i="1" a="1"/>
  <c r="I1280" i="1" a="1"/>
  <c r="I1281" i="1" a="1"/>
  <c r="I1282" i="1" a="1"/>
  <c r="I1283" i="1" a="1"/>
  <c r="I1284" i="1" a="1"/>
  <c r="I1285" i="1" a="1"/>
  <c r="I1286" i="1" a="1"/>
  <c r="I1287" i="1" a="1"/>
  <c r="I1288" i="1" a="1"/>
  <c r="I1289" i="1" a="1"/>
  <c r="I1290" i="1" a="1"/>
  <c r="I1291" i="1" a="1"/>
  <c r="I1292" i="1" a="1"/>
  <c r="I1293" i="1" a="1"/>
  <c r="I1294" i="1" a="1"/>
  <c r="I1295" i="1" a="1"/>
  <c r="I1296" i="1" a="1"/>
  <c r="I1297" i="1" a="1"/>
  <c r="I1298" i="1" a="1"/>
  <c r="I1299" i="1" a="1"/>
  <c r="I1300" i="1" a="1"/>
  <c r="I1301" i="1" a="1"/>
  <c r="I1302" i="1" a="1"/>
  <c r="I1303" i="1" a="1"/>
  <c r="I1304" i="1" a="1"/>
  <c r="I1305" i="1" a="1"/>
  <c r="I1306" i="1" a="1"/>
  <c r="I1307" i="1" a="1"/>
  <c r="I1308" i="1" a="1"/>
  <c r="I1309" i="1" a="1"/>
  <c r="I1310" i="1" a="1"/>
  <c r="I1311" i="1" a="1"/>
  <c r="I1312" i="1" a="1"/>
  <c r="I1313" i="1" a="1"/>
  <c r="I1314" i="1" a="1"/>
  <c r="I1315" i="1" a="1"/>
  <c r="I1316" i="1" a="1"/>
  <c r="I1317" i="1" a="1"/>
  <c r="I1318" i="1" a="1"/>
  <c r="I1319" i="1" a="1"/>
  <c r="I1320" i="1" a="1"/>
  <c r="I1321" i="1" a="1"/>
  <c r="I1322" i="1" a="1"/>
  <c r="I1323" i="1" a="1"/>
  <c r="I1324" i="1" a="1"/>
  <c r="I1325" i="1" a="1"/>
  <c r="I1326" i="1" a="1"/>
  <c r="I1327" i="1" a="1"/>
  <c r="I1328" i="1" a="1"/>
  <c r="I1329" i="1" a="1"/>
  <c r="I1330" i="1" a="1"/>
  <c r="I1331" i="1" a="1"/>
  <c r="I1332" i="1" a="1"/>
  <c r="I1333" i="1" a="1"/>
  <c r="I1334" i="1" a="1"/>
  <c r="I1335" i="1" a="1"/>
  <c r="I1336" i="1" a="1"/>
  <c r="I1337" i="1" a="1"/>
  <c r="I1338" i="1" a="1"/>
  <c r="I1339" i="1" a="1"/>
  <c r="I1340" i="1" a="1"/>
  <c r="I1341" i="1" a="1"/>
  <c r="I1342" i="1" a="1"/>
  <c r="I1343" i="1" a="1"/>
  <c r="I1344" i="1" a="1"/>
  <c r="I1345" i="1" a="1"/>
  <c r="I1346" i="1" a="1"/>
  <c r="I1347" i="1" a="1"/>
  <c r="I1348" i="1" a="1"/>
  <c r="I1349" i="1" a="1"/>
  <c r="I1350" i="1" a="1"/>
  <c r="I1351" i="1" a="1"/>
  <c r="I1352" i="1" a="1"/>
  <c r="I1353" i="1" a="1"/>
  <c r="I1354" i="1" a="1"/>
  <c r="I1355" i="1" a="1"/>
  <c r="I1356" i="1" a="1"/>
  <c r="I1357" i="1" a="1"/>
  <c r="I1358" i="1" a="1"/>
  <c r="I1359" i="1" a="1"/>
  <c r="I1360" i="1" a="1"/>
  <c r="I1361" i="1" a="1"/>
  <c r="I1362" i="1" a="1"/>
  <c r="I1363" i="1" a="1"/>
  <c r="I1364" i="1" a="1"/>
  <c r="I1365" i="1" a="1"/>
  <c r="I1366" i="1" a="1"/>
  <c r="I1367" i="1" a="1"/>
  <c r="I1368" i="1" a="1"/>
  <c r="I1369" i="1" a="1"/>
  <c r="I1370" i="1" a="1"/>
  <c r="I1371" i="1" a="1"/>
  <c r="I1372" i="1" a="1"/>
  <c r="I1373" i="1" a="1"/>
  <c r="I1374" i="1" a="1"/>
  <c r="I1375" i="1" a="1"/>
  <c r="I1376" i="1" a="1"/>
  <c r="I1377" i="1" a="1"/>
  <c r="I1378" i="1" a="1"/>
  <c r="I1379" i="1" a="1"/>
  <c r="I1380" i="1" a="1"/>
  <c r="I1381" i="1" a="1"/>
  <c r="I1382" i="1" a="1"/>
  <c r="I1383" i="1" a="1"/>
  <c r="I1384" i="1" a="1"/>
  <c r="I1385" i="1" a="1"/>
  <c r="I1386" i="1" a="1"/>
  <c r="I1387" i="1" a="1"/>
  <c r="I1388" i="1" a="1"/>
  <c r="I1389" i="1" a="1"/>
  <c r="I1390" i="1" a="1"/>
  <c r="I1391" i="1" a="1"/>
  <c r="I1392" i="1" a="1"/>
  <c r="I1393" i="1" a="1"/>
  <c r="I1394" i="1" a="1"/>
  <c r="I1395" i="1" a="1"/>
  <c r="I1396" i="1" a="1"/>
  <c r="I1397" i="1" a="1"/>
  <c r="I1398" i="1" a="1"/>
  <c r="I1399" i="1" a="1"/>
  <c r="I1400" i="1" a="1"/>
  <c r="I1401" i="1" a="1"/>
  <c r="I1402" i="1" a="1"/>
  <c r="I1403" i="1" a="1"/>
  <c r="I1404" i="1" a="1"/>
  <c r="I1405" i="1" a="1"/>
  <c r="I1406" i="1" a="1"/>
  <c r="I1407" i="1" a="1"/>
  <c r="I1408" i="1" a="1"/>
  <c r="I1409" i="1" a="1"/>
  <c r="I1410" i="1" a="1"/>
  <c r="I1411" i="1" a="1"/>
  <c r="I1412" i="1" a="1"/>
  <c r="I1413" i="1" a="1"/>
  <c r="I1414" i="1" a="1"/>
  <c r="I1415" i="1" a="1"/>
  <c r="I1416" i="1" a="1"/>
  <c r="I1417" i="1" a="1"/>
  <c r="I1418" i="1" a="1"/>
  <c r="I1419" i="1" a="1"/>
  <c r="I1420" i="1" a="1"/>
  <c r="I1421" i="1" a="1"/>
  <c r="I1422" i="1" a="1"/>
  <c r="I1423" i="1" a="1"/>
  <c r="I1424" i="1" a="1"/>
  <c r="I1425" i="1" a="1"/>
  <c r="I1426" i="1" a="1"/>
  <c r="I1427" i="1" a="1"/>
  <c r="I1428" i="1" a="1"/>
  <c r="I1429" i="1" a="1"/>
  <c r="I1430" i="1" a="1"/>
  <c r="I1431" i="1" a="1"/>
  <c r="I1432" i="1" a="1"/>
  <c r="I1433" i="1" a="1"/>
  <c r="I1434" i="1" a="1"/>
  <c r="I1435" i="1" a="1"/>
  <c r="I1436" i="1" a="1"/>
  <c r="I1437" i="1" a="1"/>
  <c r="I1438" i="1" a="1"/>
  <c r="I1439" i="1" a="1"/>
  <c r="I1440" i="1" a="1"/>
  <c r="I1441" i="1" a="1"/>
  <c r="I1442" i="1" a="1"/>
  <c r="I1443" i="1" a="1"/>
  <c r="I1444" i="1" a="1"/>
  <c r="I1445" i="1" a="1"/>
  <c r="I1446" i="1" a="1"/>
  <c r="I1447" i="1" a="1"/>
  <c r="I1448" i="1" a="1"/>
  <c r="I1449" i="1" a="1"/>
  <c r="I1450" i="1" a="1"/>
  <c r="I1451" i="1" a="1"/>
  <c r="I1452" i="1" a="1"/>
  <c r="I1453" i="1" a="1"/>
  <c r="I1454" i="1" a="1"/>
  <c r="I1455" i="1" a="1"/>
  <c r="I1456" i="1" a="1"/>
  <c r="I1457" i="1" a="1"/>
  <c r="I1458" i="1" a="1"/>
  <c r="I1459" i="1" a="1"/>
  <c r="I1460" i="1" a="1"/>
  <c r="I1461" i="1" a="1"/>
  <c r="I1462" i="1" a="1"/>
  <c r="I1463" i="1" a="1"/>
  <c r="I1464" i="1" a="1"/>
  <c r="I1465" i="1" a="1"/>
  <c r="I1466" i="1" a="1"/>
  <c r="I1467" i="1" a="1"/>
  <c r="I1468" i="1" a="1"/>
  <c r="I1469" i="1" a="1"/>
  <c r="I1470" i="1" a="1"/>
  <c r="I1471" i="1" a="1"/>
  <c r="I1472" i="1" a="1"/>
  <c r="I1473" i="1" a="1"/>
  <c r="I1474" i="1" a="1"/>
  <c r="I1475" i="1" a="1"/>
  <c r="I1476" i="1" a="1"/>
  <c r="I1477" i="1" a="1"/>
  <c r="I1478" i="1" a="1"/>
  <c r="I1479" i="1" a="1"/>
  <c r="I1480" i="1" a="1"/>
  <c r="I1481" i="1" a="1"/>
  <c r="I1482" i="1" a="1"/>
  <c r="I1483" i="1" a="1"/>
  <c r="I1484" i="1" a="1"/>
  <c r="I1485" i="1" a="1"/>
  <c r="I1486" i="1" a="1"/>
  <c r="I1487" i="1" a="1"/>
  <c r="I1488" i="1" a="1"/>
  <c r="I1489" i="1" a="1"/>
  <c r="I1490" i="1" a="1"/>
  <c r="I1491" i="1" a="1"/>
  <c r="I1492" i="1" a="1"/>
  <c r="I1493" i="1" a="1"/>
  <c r="I1494" i="1" a="1"/>
  <c r="I1495" i="1" a="1"/>
  <c r="I1496" i="1" a="1"/>
  <c r="I1497" i="1" a="1"/>
  <c r="I1498" i="1" a="1"/>
  <c r="I1499" i="1" a="1"/>
  <c r="I1500" i="1" a="1"/>
  <c r="I1501" i="1" a="1"/>
  <c r="I1502" i="1" a="1"/>
  <c r="I1503" i="1" a="1"/>
  <c r="I1504" i="1" a="1"/>
  <c r="I1505" i="1" a="1"/>
  <c r="I1506" i="1" a="1"/>
  <c r="I1507" i="1" a="1"/>
  <c r="I1508" i="1" a="1"/>
  <c r="I1509" i="1" a="1"/>
  <c r="I1510" i="1" a="1"/>
  <c r="I1511" i="1" a="1"/>
  <c r="I1512" i="1" a="1"/>
  <c r="I1513" i="1" a="1"/>
  <c r="I1514" i="1" a="1"/>
  <c r="I1515" i="1" a="1"/>
  <c r="I1516" i="1" a="1"/>
  <c r="I1517" i="1" a="1"/>
  <c r="I1518" i="1" a="1"/>
  <c r="I1519" i="1" a="1"/>
  <c r="I1520" i="1" a="1"/>
  <c r="I1521" i="1" a="1"/>
  <c r="I1522" i="1" a="1"/>
  <c r="I1523" i="1" a="1"/>
  <c r="I1524" i="1" a="1"/>
  <c r="I1525" i="1" a="1"/>
  <c r="I1526" i="1" a="1"/>
  <c r="I1527" i="1" a="1"/>
  <c r="I1528" i="1" a="1"/>
  <c r="I1529" i="1" a="1"/>
  <c r="I1530" i="1" a="1"/>
  <c r="I1531" i="1" a="1"/>
  <c r="I1532" i="1" a="1"/>
  <c r="I1533" i="1" a="1"/>
  <c r="I1534" i="1" a="1"/>
  <c r="I1535" i="1" a="1"/>
  <c r="I1536" i="1" a="1"/>
  <c r="I1537" i="1" a="1"/>
  <c r="I1538" i="1" a="1"/>
  <c r="I1539" i="1" a="1"/>
  <c r="I1540" i="1" a="1"/>
  <c r="I1541" i="1" a="1"/>
  <c r="I1542" i="1" a="1"/>
  <c r="I1543" i="1" a="1"/>
  <c r="I1544" i="1" a="1"/>
  <c r="I1545" i="1" a="1"/>
  <c r="I1546" i="1" a="1"/>
  <c r="I1547" i="1" a="1"/>
  <c r="I1548" i="1" a="1"/>
  <c r="I1549" i="1" a="1"/>
  <c r="I1550" i="1" a="1"/>
  <c r="I1551" i="1" a="1"/>
  <c r="I1552" i="1" a="1"/>
  <c r="I1553" i="1" a="1"/>
  <c r="I1554" i="1" a="1"/>
  <c r="I1555" i="1" a="1"/>
  <c r="I1556" i="1" a="1"/>
  <c r="I1557" i="1" a="1"/>
  <c r="I1558" i="1" a="1"/>
  <c r="I1559" i="1" a="1"/>
  <c r="I1560" i="1" a="1"/>
  <c r="I1561" i="1" a="1"/>
  <c r="I1562" i="1" a="1"/>
  <c r="I1563" i="1" a="1"/>
  <c r="I1564" i="1" a="1"/>
  <c r="I1565" i="1" a="1"/>
  <c r="I1566" i="1" a="1"/>
  <c r="I1567" i="1" a="1"/>
  <c r="I1568" i="1" a="1"/>
  <c r="I1569" i="1" a="1"/>
  <c r="I1570" i="1" a="1"/>
  <c r="I1571" i="1" a="1"/>
  <c r="I1572" i="1" a="1"/>
  <c r="I1573" i="1" a="1"/>
  <c r="I1574" i="1" a="1"/>
  <c r="I1575" i="1" a="1"/>
  <c r="I1576" i="1" a="1"/>
  <c r="I1577" i="1" a="1"/>
  <c r="I1578" i="1" a="1"/>
  <c r="I1579" i="1" a="1"/>
  <c r="I1580" i="1" a="1"/>
  <c r="I1581" i="1" a="1"/>
  <c r="I1582" i="1" a="1"/>
  <c r="I1583" i="1" a="1"/>
  <c r="I1584" i="1" a="1"/>
  <c r="I1585" i="1" a="1"/>
  <c r="I1586" i="1" a="1"/>
  <c r="I1587" i="1" a="1"/>
  <c r="I1588" i="1" a="1"/>
  <c r="I1589" i="1" a="1"/>
  <c r="I1590" i="1" a="1"/>
  <c r="I1591" i="1" a="1"/>
  <c r="I1592" i="1" a="1"/>
  <c r="I1593" i="1" a="1"/>
  <c r="I1594" i="1" a="1"/>
  <c r="I1595" i="1" a="1"/>
  <c r="I1596" i="1" a="1"/>
  <c r="I1597" i="1" a="1"/>
  <c r="I1598" i="1" a="1"/>
  <c r="I1599" i="1" a="1"/>
  <c r="I1600" i="1" a="1"/>
  <c r="I1601" i="1" a="1"/>
  <c r="I1602" i="1" a="1"/>
  <c r="I1603" i="1" a="1"/>
  <c r="I1604" i="1" a="1"/>
  <c r="I1605" i="1" a="1"/>
  <c r="I1606" i="1" a="1"/>
  <c r="I1607" i="1" a="1"/>
  <c r="I1608" i="1" a="1"/>
  <c r="I1609" i="1" a="1"/>
  <c r="I1610" i="1" a="1"/>
  <c r="I1611" i="1" a="1"/>
  <c r="I1612" i="1" a="1"/>
  <c r="I1613" i="1" a="1"/>
  <c r="I1614" i="1" a="1"/>
  <c r="I1615" i="1" a="1"/>
  <c r="I1616" i="1" a="1"/>
  <c r="I1617" i="1" a="1"/>
  <c r="I1618" i="1" a="1"/>
  <c r="I1619" i="1" a="1"/>
  <c r="I1620" i="1" a="1"/>
  <c r="I1621" i="1" a="1"/>
  <c r="I1622" i="1" a="1"/>
  <c r="I1623" i="1" a="1"/>
  <c r="I1624" i="1" a="1"/>
  <c r="I1625" i="1" a="1"/>
  <c r="I1626" i="1" a="1"/>
  <c r="I1627" i="1" a="1"/>
  <c r="I1628" i="1" a="1"/>
  <c r="I1629" i="1" a="1"/>
  <c r="I1630" i="1" a="1"/>
  <c r="I1631" i="1" a="1"/>
  <c r="I1632" i="1" a="1"/>
  <c r="I1633" i="1" a="1"/>
  <c r="I1634" i="1" a="1"/>
  <c r="I1635" i="1" a="1"/>
  <c r="I1636" i="1" a="1"/>
  <c r="I1637" i="1" a="1"/>
  <c r="I1638" i="1" a="1"/>
  <c r="I1639" i="1" a="1"/>
  <c r="I1640" i="1" a="1"/>
  <c r="I1641" i="1" a="1"/>
  <c r="I1642" i="1" a="1"/>
  <c r="I1643" i="1" a="1"/>
  <c r="I1644" i="1" a="1"/>
  <c r="I1645" i="1" a="1"/>
  <c r="I1646" i="1" a="1"/>
  <c r="I1647" i="1" a="1"/>
  <c r="I1648" i="1" a="1"/>
  <c r="I1649" i="1" a="1"/>
  <c r="I1650" i="1" a="1"/>
  <c r="I1651" i="1" a="1"/>
  <c r="I1652" i="1" a="1"/>
  <c r="I1653" i="1" a="1"/>
  <c r="I1654" i="1" a="1"/>
  <c r="I1655" i="1" a="1"/>
  <c r="I1656" i="1" a="1"/>
  <c r="I1657" i="1" a="1"/>
  <c r="I1658" i="1" a="1"/>
  <c r="I1659" i="1" a="1"/>
  <c r="I1660" i="1" a="1"/>
  <c r="I1661" i="1" a="1"/>
  <c r="I1662" i="1" a="1"/>
  <c r="I1663" i="1" a="1"/>
  <c r="I1664" i="1" a="1"/>
  <c r="I1665" i="1" a="1"/>
  <c r="I1666" i="1" a="1"/>
  <c r="I1667" i="1" a="1"/>
  <c r="I1668" i="1" a="1"/>
  <c r="I1669" i="1" a="1"/>
  <c r="I1670" i="1" a="1"/>
  <c r="I1671" i="1" a="1"/>
  <c r="I1672" i="1" a="1"/>
  <c r="I1673" i="1" a="1"/>
  <c r="I1674" i="1" a="1"/>
  <c r="I1675" i="1" a="1"/>
  <c r="I1676" i="1" a="1"/>
  <c r="I1677" i="1" a="1"/>
  <c r="I1678" i="1" a="1"/>
  <c r="I1679" i="1" a="1"/>
  <c r="I1680" i="1" a="1"/>
  <c r="I1681" i="1" a="1"/>
  <c r="I1682" i="1" a="1"/>
  <c r="I1683" i="1" a="1"/>
  <c r="I1684" i="1" a="1"/>
  <c r="I1685" i="1" a="1"/>
  <c r="I1686" i="1" a="1"/>
  <c r="I1687" i="1" a="1"/>
  <c r="I1688" i="1" a="1"/>
  <c r="I1689" i="1" a="1"/>
  <c r="I1690" i="1" a="1"/>
  <c r="I1691" i="1" a="1"/>
  <c r="I1692" i="1" a="1"/>
  <c r="I1693" i="1" a="1"/>
  <c r="I1694" i="1" a="1"/>
  <c r="I1695" i="1" a="1"/>
  <c r="I1696" i="1" a="1"/>
  <c r="I1697" i="1" a="1"/>
  <c r="I1698" i="1" a="1"/>
  <c r="I1699" i="1" a="1"/>
  <c r="I1700" i="1" a="1"/>
  <c r="I1701" i="1" a="1"/>
  <c r="I1702" i="1" a="1"/>
  <c r="I1703" i="1" a="1"/>
  <c r="I1704" i="1" a="1"/>
  <c r="I1705" i="1" a="1"/>
  <c r="I1706" i="1" a="1"/>
  <c r="I1707" i="1" a="1"/>
  <c r="I1708" i="1" a="1"/>
  <c r="I1709" i="1" a="1"/>
  <c r="I1710" i="1" a="1"/>
  <c r="I1711" i="1" a="1"/>
  <c r="I1712" i="1" a="1"/>
  <c r="I1713" i="1" a="1"/>
  <c r="I1714" i="1" a="1"/>
  <c r="I1715" i="1" a="1"/>
  <c r="I1716" i="1" a="1"/>
  <c r="I1717" i="1" a="1"/>
  <c r="I1718" i="1" a="1"/>
  <c r="I1719" i="1" a="1"/>
  <c r="I1720" i="1" a="1"/>
  <c r="I1721" i="1" a="1"/>
  <c r="I1722" i="1" a="1"/>
  <c r="I1723" i="1" a="1"/>
  <c r="I1724" i="1" a="1"/>
  <c r="I1725" i="1" a="1"/>
  <c r="I1726" i="1" a="1"/>
  <c r="I1727" i="1" a="1"/>
  <c r="I1728" i="1" a="1"/>
  <c r="I1729" i="1" a="1"/>
  <c r="I1730" i="1" a="1"/>
  <c r="I1731" i="1" a="1"/>
  <c r="I1732" i="1" a="1"/>
  <c r="I1733" i="1" a="1"/>
  <c r="I1734" i="1" a="1"/>
  <c r="I1735" i="1" a="1"/>
  <c r="I1736" i="1" a="1"/>
  <c r="I1737" i="1" a="1"/>
  <c r="I1738" i="1" a="1"/>
  <c r="I1739" i="1" a="1"/>
  <c r="I1740" i="1" a="1"/>
  <c r="I1741" i="1" a="1"/>
  <c r="I1742" i="1" a="1"/>
  <c r="I1743" i="1" a="1"/>
  <c r="I1744" i="1" a="1"/>
  <c r="I1745" i="1" a="1"/>
  <c r="I1746" i="1" a="1"/>
  <c r="I1747" i="1" a="1"/>
  <c r="I1748" i="1" a="1"/>
  <c r="I1749" i="1" a="1"/>
  <c r="I1750" i="1" a="1"/>
  <c r="I1751" i="1" a="1"/>
  <c r="I1752" i="1" a="1"/>
  <c r="I1753" i="1" a="1"/>
  <c r="I1754" i="1" a="1"/>
  <c r="I1755" i="1" a="1"/>
  <c r="I1756" i="1" a="1"/>
  <c r="I1757" i="1" a="1"/>
  <c r="I1758" i="1" a="1"/>
  <c r="I1759" i="1" a="1"/>
  <c r="I1760" i="1" a="1"/>
  <c r="I1761" i="1" a="1"/>
  <c r="I1762" i="1" a="1"/>
  <c r="I1763" i="1" a="1"/>
  <c r="I1764" i="1" a="1"/>
  <c r="I1765" i="1" a="1"/>
  <c r="I1766" i="1" a="1"/>
  <c r="I1767" i="1" a="1"/>
  <c r="I1768" i="1" a="1"/>
  <c r="I1769" i="1" a="1"/>
  <c r="I1770" i="1" a="1"/>
  <c r="I1771" i="1" a="1"/>
  <c r="I1772" i="1" a="1"/>
  <c r="I1773" i="1" a="1"/>
  <c r="I1774" i="1" a="1"/>
  <c r="I1775" i="1" a="1"/>
  <c r="I1776" i="1" a="1"/>
  <c r="I1777" i="1" a="1"/>
  <c r="I1778" i="1" a="1"/>
  <c r="I1779" i="1" a="1"/>
  <c r="I1780" i="1" a="1"/>
  <c r="I1781" i="1" a="1"/>
  <c r="I1782" i="1" a="1"/>
  <c r="I1783" i="1" a="1"/>
  <c r="I1784" i="1" a="1"/>
  <c r="I1785" i="1" a="1"/>
  <c r="I1786" i="1" a="1"/>
  <c r="I1787" i="1" a="1"/>
  <c r="I1788" i="1" a="1"/>
  <c r="I1789" i="1" a="1"/>
  <c r="I1790" i="1" a="1"/>
  <c r="I1791" i="1" a="1"/>
  <c r="I1792" i="1" a="1"/>
  <c r="I1793" i="1" a="1"/>
  <c r="I1794" i="1" a="1"/>
  <c r="I1795" i="1" a="1"/>
  <c r="I1796" i="1" a="1"/>
  <c r="I1797" i="1" a="1"/>
  <c r="I1798" i="1" a="1"/>
  <c r="I1799" i="1" a="1"/>
  <c r="I1800" i="1" a="1"/>
  <c r="I1801" i="1" a="1"/>
  <c r="I1802" i="1" a="1"/>
  <c r="I1803" i="1" a="1"/>
  <c r="I1804" i="1" a="1"/>
  <c r="I1805" i="1" a="1"/>
  <c r="I1806" i="1" a="1"/>
  <c r="I1807" i="1" a="1"/>
  <c r="I1808" i="1" a="1"/>
  <c r="I1809" i="1" a="1"/>
  <c r="I1810" i="1" a="1"/>
  <c r="I1811" i="1" a="1"/>
  <c r="I1812" i="1" a="1"/>
  <c r="I1813" i="1" a="1"/>
  <c r="I1814" i="1" a="1"/>
  <c r="I1815" i="1" a="1"/>
  <c r="I1816" i="1" a="1"/>
  <c r="I1817" i="1" a="1"/>
  <c r="I1818" i="1" a="1"/>
  <c r="I1819" i="1" a="1"/>
  <c r="I1820" i="1" a="1"/>
  <c r="I1821" i="1" a="1"/>
  <c r="I1822" i="1" a="1"/>
  <c r="I1823" i="1" a="1"/>
  <c r="I1824" i="1" a="1"/>
  <c r="I1825" i="1" a="1"/>
  <c r="I1826" i="1" a="1"/>
  <c r="I1827" i="1" a="1"/>
  <c r="I1828" i="1" a="1"/>
  <c r="I1829" i="1" a="1"/>
  <c r="I1830" i="1" a="1"/>
  <c r="I1831" i="1" a="1"/>
  <c r="I1832" i="1" a="1"/>
  <c r="I1833" i="1" a="1"/>
  <c r="I1834" i="1" a="1"/>
  <c r="I1835" i="1" a="1"/>
  <c r="I1836" i="1" a="1"/>
  <c r="I1837" i="1" a="1"/>
  <c r="I1838" i="1" a="1"/>
  <c r="I1839" i="1" a="1"/>
  <c r="I1840" i="1" a="1"/>
  <c r="I1841" i="1" a="1"/>
  <c r="I1842" i="1" a="1"/>
  <c r="I1843" i="1" a="1"/>
  <c r="I1844" i="1" a="1"/>
  <c r="I1845" i="1" a="1"/>
  <c r="I1846" i="1" a="1"/>
  <c r="I1847" i="1" a="1"/>
  <c r="I1848" i="1" a="1"/>
  <c r="I1849" i="1" a="1"/>
  <c r="I1850" i="1" a="1"/>
  <c r="I1851" i="1" a="1"/>
  <c r="I1852" i="1" a="1"/>
  <c r="I1853" i="1" a="1"/>
  <c r="I1854" i="1" a="1"/>
  <c r="I1855" i="1" a="1"/>
  <c r="I1856" i="1" a="1"/>
  <c r="I1857" i="1" a="1"/>
  <c r="I1858" i="1" a="1"/>
  <c r="I1859" i="1" a="1"/>
  <c r="I1860" i="1" a="1"/>
  <c r="I1861" i="1" a="1"/>
  <c r="I1862" i="1" a="1"/>
  <c r="I1863" i="1" a="1"/>
  <c r="I1864" i="1" a="1"/>
  <c r="I1865" i="1" a="1"/>
  <c r="I1866" i="1" a="1"/>
  <c r="I1867" i="1" a="1"/>
  <c r="I1868" i="1" a="1"/>
  <c r="I1869" i="1" a="1"/>
  <c r="I1870" i="1" a="1"/>
  <c r="I1871" i="1" a="1"/>
  <c r="I1872" i="1" a="1"/>
  <c r="I1873" i="1" a="1"/>
  <c r="I1874" i="1" a="1"/>
  <c r="I1875" i="1" a="1"/>
  <c r="I1876" i="1" a="1"/>
  <c r="I1877" i="1" a="1"/>
  <c r="I1878" i="1" a="1"/>
  <c r="I1879" i="1" a="1"/>
  <c r="I1880" i="1" a="1"/>
  <c r="I1881" i="1" a="1"/>
  <c r="I1882" i="1" a="1"/>
  <c r="I1883" i="1" a="1"/>
  <c r="I1884" i="1" a="1"/>
  <c r="I1885" i="1" a="1"/>
  <c r="I1886" i="1" a="1"/>
  <c r="I1887" i="1" a="1"/>
  <c r="I1888" i="1" a="1"/>
  <c r="I1889" i="1" a="1"/>
  <c r="I1890" i="1" a="1"/>
  <c r="I1891" i="1" a="1"/>
  <c r="I1892" i="1" a="1"/>
  <c r="I1893" i="1" a="1"/>
  <c r="I1894" i="1" a="1"/>
  <c r="I1895" i="1" a="1"/>
  <c r="I1896" i="1" a="1"/>
  <c r="I1897" i="1" a="1"/>
  <c r="I1898" i="1" a="1"/>
  <c r="I1899" i="1" a="1"/>
  <c r="I1900" i="1" a="1"/>
  <c r="I1901" i="1" a="1"/>
  <c r="I1902" i="1" a="1"/>
  <c r="I1903" i="1" a="1"/>
  <c r="I1904" i="1" a="1"/>
  <c r="I1905" i="1" a="1"/>
  <c r="I1906" i="1" a="1"/>
  <c r="I1907" i="1" a="1"/>
  <c r="I1908" i="1" a="1"/>
  <c r="I1909" i="1" a="1"/>
  <c r="I1910" i="1" a="1"/>
  <c r="I1911" i="1" a="1"/>
  <c r="I1912" i="1" a="1"/>
  <c r="I1913" i="1" a="1"/>
  <c r="I1914" i="1" a="1"/>
  <c r="I1915" i="1" a="1"/>
  <c r="I1916" i="1" a="1"/>
  <c r="I1917" i="1" a="1"/>
  <c r="I1918" i="1" a="1"/>
  <c r="I1919" i="1" a="1"/>
  <c r="I1920" i="1" a="1"/>
  <c r="I1921" i="1" a="1"/>
  <c r="I1922" i="1" a="1"/>
  <c r="I1923" i="1" a="1"/>
  <c r="I1924" i="1" a="1"/>
  <c r="I1925" i="1" a="1"/>
  <c r="I1926" i="1" a="1"/>
  <c r="I1927" i="1" a="1"/>
  <c r="I1928" i="1" a="1"/>
  <c r="I1929" i="1" a="1"/>
  <c r="I1930" i="1" a="1"/>
  <c r="I1931" i="1" a="1"/>
  <c r="I1932" i="1" a="1"/>
  <c r="I1933" i="1" a="1"/>
  <c r="I1934" i="1" a="1"/>
  <c r="I1935" i="1" a="1"/>
  <c r="I1936" i="1" a="1"/>
  <c r="I1937" i="1" a="1"/>
  <c r="I1938" i="1" a="1"/>
  <c r="I1939" i="1" a="1"/>
  <c r="I1940" i="1" a="1"/>
  <c r="I1941" i="1" a="1"/>
  <c r="I1942" i="1" a="1"/>
  <c r="I1943" i="1" a="1"/>
  <c r="I1944" i="1" a="1"/>
  <c r="I1945" i="1" a="1"/>
  <c r="I1946" i="1" a="1"/>
  <c r="I1947" i="1" a="1"/>
  <c r="I1948" i="1" a="1"/>
  <c r="I1949" i="1" a="1"/>
  <c r="I1950" i="1" a="1"/>
  <c r="I1951" i="1" a="1"/>
  <c r="I1952" i="1" a="1"/>
  <c r="I1953" i="1" a="1"/>
  <c r="I1954" i="1" a="1"/>
  <c r="I1955" i="1" a="1"/>
  <c r="I1956" i="1" a="1"/>
  <c r="I1957" i="1" a="1"/>
  <c r="I1958" i="1" a="1"/>
  <c r="I1959" i="1" a="1"/>
  <c r="I1960" i="1" a="1"/>
  <c r="I1961" i="1" a="1"/>
  <c r="I1962" i="1" a="1"/>
  <c r="I1963" i="1" a="1"/>
  <c r="I1964" i="1" a="1"/>
  <c r="I1965" i="1" a="1"/>
  <c r="I1966" i="1" a="1"/>
  <c r="I1967" i="1" a="1"/>
  <c r="I1968" i="1" a="1"/>
  <c r="I1969" i="1" a="1"/>
  <c r="I1970" i="1" a="1"/>
  <c r="I1971" i="1" a="1"/>
  <c r="I1972" i="1" a="1"/>
  <c r="I1973" i="1" a="1"/>
  <c r="I1974" i="1" a="1"/>
  <c r="I1975" i="1" a="1"/>
  <c r="I1976" i="1" a="1"/>
  <c r="I1977" i="1" a="1"/>
  <c r="I1978" i="1" a="1"/>
  <c r="I1979" i="1" a="1"/>
  <c r="I1980" i="1" a="1"/>
  <c r="I1981" i="1" a="1"/>
  <c r="I1982" i="1" a="1"/>
  <c r="I1983" i="1" a="1"/>
  <c r="I1984" i="1" a="1"/>
  <c r="I1985" i="1" a="1"/>
  <c r="I1986" i="1" a="1"/>
  <c r="I1987" i="1" a="1"/>
  <c r="I1988" i="1" a="1"/>
  <c r="I1989" i="1" a="1"/>
  <c r="I1990" i="1" a="1"/>
  <c r="I1991" i="1" a="1"/>
  <c r="I1992" i="1" a="1"/>
  <c r="I1993" i="1" a="1"/>
  <c r="I1994" i="1" a="1"/>
  <c r="I1995" i="1" a="1"/>
  <c r="I1996" i="1" a="1"/>
  <c r="I1997" i="1" a="1"/>
  <c r="I1998" i="1" a="1"/>
  <c r="I1999" i="1" a="1"/>
  <c r="I2000" i="1" a="1"/>
  <c r="I2001" i="1" a="1"/>
  <c r="I2002" i="1" a="1"/>
  <c r="I2003" i="1" a="1"/>
  <c r="I2004" i="1" a="1"/>
  <c r="I2005" i="1" a="1"/>
  <c r="I2006" i="1" a="1"/>
  <c r="I2007" i="1" a="1"/>
  <c r="I2008" i="1" a="1"/>
  <c r="I2009" i="1" a="1"/>
  <c r="I2010" i="1" a="1"/>
  <c r="I2011" i="1" a="1"/>
  <c r="I2012" i="1" a="1"/>
  <c r="I2013" i="1" a="1"/>
  <c r="I2014" i="1" a="1"/>
  <c r="I2015" i="1" a="1"/>
  <c r="I2016" i="1" a="1"/>
  <c r="I2017" i="1" a="1"/>
  <c r="I2018" i="1" a="1"/>
  <c r="I2019" i="1" a="1"/>
  <c r="I2020" i="1" a="1"/>
  <c r="I2021" i="1" a="1"/>
  <c r="I2022" i="1" a="1"/>
  <c r="I2023" i="1" a="1"/>
  <c r="I2024" i="1" a="1"/>
  <c r="I2025" i="1" a="1"/>
  <c r="I2026" i="1" a="1"/>
  <c r="I2027" i="1" a="1"/>
  <c r="I2028" i="1" a="1"/>
  <c r="I2029" i="1" a="1"/>
  <c r="I2030" i="1" a="1"/>
  <c r="I2031" i="1" a="1"/>
  <c r="I2032" i="1" a="1"/>
  <c r="I2033" i="1" a="1"/>
  <c r="I2034" i="1" a="1"/>
  <c r="I2035" i="1" a="1"/>
  <c r="I2036" i="1" a="1"/>
  <c r="I2037" i="1" a="1"/>
  <c r="I2038" i="1" a="1"/>
  <c r="I2039" i="1" a="1"/>
  <c r="I2040" i="1" a="1"/>
  <c r="I2041" i="1" a="1"/>
  <c r="I2042" i="1" a="1"/>
  <c r="I2043" i="1" a="1"/>
  <c r="I2044" i="1" a="1"/>
  <c r="I2045" i="1" a="1"/>
  <c r="I2046" i="1" a="1"/>
  <c r="I2047" i="1" a="1"/>
  <c r="I2048" i="1" a="1"/>
  <c r="I2049" i="1" a="1"/>
  <c r="I2050" i="1" a="1"/>
  <c r="I2051" i="1" a="1"/>
  <c r="I2052" i="1" a="1"/>
  <c r="I2053" i="1" a="1"/>
  <c r="I2054" i="1" a="1"/>
  <c r="I2055" i="1" a="1"/>
  <c r="I2056" i="1" a="1"/>
  <c r="I2057" i="1" a="1"/>
  <c r="I2058" i="1" a="1"/>
  <c r="I2059" i="1" a="1"/>
  <c r="I2060" i="1" a="1"/>
  <c r="I2061" i="1" a="1"/>
  <c r="I2062" i="1" a="1"/>
  <c r="I2063" i="1" a="1"/>
  <c r="I2064" i="1" a="1"/>
  <c r="I2065" i="1" a="1"/>
  <c r="I2066" i="1" a="1"/>
  <c r="I2067" i="1" a="1"/>
  <c r="I2068" i="1" a="1"/>
  <c r="I2069" i="1" a="1"/>
  <c r="I2070" i="1" a="1"/>
  <c r="I2071" i="1" a="1"/>
  <c r="I2072" i="1" a="1"/>
  <c r="I2073" i="1" a="1"/>
  <c r="I2074" i="1" a="1"/>
  <c r="I2075" i="1" a="1"/>
  <c r="I2076" i="1" a="1"/>
  <c r="I2077" i="1" a="1"/>
  <c r="I2078" i="1" a="1"/>
  <c r="I2079" i="1" a="1"/>
  <c r="I2080" i="1" a="1"/>
  <c r="I2081" i="1" a="1"/>
  <c r="I2082" i="1" a="1"/>
  <c r="I2083" i="1" a="1"/>
  <c r="I2084" i="1" a="1"/>
  <c r="I2085" i="1" a="1"/>
  <c r="I2086" i="1" a="1"/>
  <c r="I2087" i="1" a="1"/>
  <c r="I2088" i="1" a="1"/>
  <c r="I2089" i="1" a="1"/>
  <c r="I2090" i="1" a="1"/>
  <c r="I2091" i="1" a="1"/>
  <c r="I2092" i="1" a="1"/>
  <c r="I2093" i="1" a="1"/>
  <c r="I2094" i="1" a="1"/>
  <c r="I2095" i="1" a="1"/>
  <c r="I2096" i="1" a="1"/>
  <c r="I2097" i="1" a="1"/>
  <c r="I2098" i="1" a="1"/>
  <c r="I2099" i="1" a="1"/>
  <c r="I2100" i="1" a="1"/>
  <c r="I2101" i="1" a="1"/>
  <c r="I2102" i="1" a="1"/>
  <c r="I2103" i="1" a="1"/>
  <c r="I2104" i="1" a="1"/>
  <c r="I2105" i="1" a="1"/>
  <c r="I2106" i="1" a="1"/>
  <c r="I2107" i="1" a="1"/>
  <c r="I2108" i="1" a="1"/>
  <c r="I2109" i="1" a="1"/>
  <c r="I2110" i="1" a="1"/>
  <c r="I2111" i="1" a="1"/>
  <c r="I2112" i="1" a="1"/>
  <c r="I2113" i="1" a="1"/>
  <c r="I2114" i="1" a="1"/>
  <c r="I2115" i="1" a="1"/>
  <c r="I2116" i="1" a="1"/>
  <c r="I2117" i="1" a="1"/>
  <c r="I2118" i="1" a="1"/>
  <c r="I2119" i="1" a="1"/>
  <c r="I2120" i="1" a="1"/>
  <c r="I2121" i="1" a="1"/>
  <c r="I2122" i="1" a="1"/>
  <c r="I2123" i="1" a="1"/>
  <c r="I2124" i="1" a="1"/>
  <c r="I2125" i="1" a="1"/>
  <c r="I2126" i="1" a="1"/>
  <c r="I2127" i="1" a="1"/>
  <c r="I2128" i="1" a="1"/>
  <c r="I2129" i="1" a="1"/>
  <c r="I2130" i="1" a="1"/>
  <c r="I2131" i="1" a="1"/>
  <c r="I2132" i="1" a="1"/>
  <c r="I2133" i="1" a="1"/>
  <c r="I2134" i="1" a="1"/>
  <c r="I2135" i="1" a="1"/>
  <c r="I2136" i="1" a="1"/>
  <c r="I2137" i="1" a="1"/>
  <c r="I2138" i="1" a="1"/>
  <c r="I2139" i="1" a="1"/>
  <c r="I2140" i="1" a="1"/>
  <c r="I2141" i="1" a="1"/>
  <c r="I2142" i="1" a="1"/>
  <c r="I2143" i="1" a="1"/>
  <c r="I2144" i="1" a="1"/>
  <c r="I2145" i="1" a="1"/>
  <c r="I2146" i="1" a="1"/>
  <c r="I2147" i="1" a="1"/>
  <c r="I2148" i="1" a="1"/>
  <c r="I2149" i="1" a="1"/>
  <c r="I2150" i="1" a="1"/>
  <c r="I2151" i="1" a="1"/>
  <c r="I2152" i="1" a="1"/>
  <c r="I2153" i="1" a="1"/>
  <c r="I2154" i="1" a="1"/>
  <c r="I2155" i="1" a="1"/>
  <c r="I2156" i="1" a="1"/>
  <c r="I2157" i="1" a="1"/>
  <c r="I2158" i="1" a="1"/>
  <c r="I2159" i="1" a="1"/>
  <c r="I2160" i="1" a="1"/>
  <c r="I2161" i="1" a="1"/>
  <c r="I2162" i="1" a="1"/>
  <c r="I2163" i="1" a="1"/>
  <c r="I2164" i="1" a="1"/>
  <c r="I2165" i="1" a="1"/>
  <c r="I2166" i="1" a="1"/>
  <c r="I2167" i="1" a="1"/>
  <c r="I2168" i="1" a="1"/>
  <c r="I2169" i="1" a="1"/>
  <c r="I2170" i="1" a="1"/>
  <c r="I2171" i="1" a="1"/>
  <c r="I2172" i="1" a="1"/>
  <c r="I2173" i="1" a="1"/>
  <c r="I2174" i="1" a="1"/>
  <c r="I2175" i="1" a="1"/>
  <c r="I2176" i="1" a="1"/>
  <c r="I2177" i="1" a="1"/>
  <c r="I2178" i="1" a="1"/>
  <c r="I2179" i="1" a="1"/>
  <c r="I2180" i="1" a="1"/>
  <c r="I2181" i="1" a="1"/>
  <c r="I2182" i="1" a="1"/>
  <c r="I2183" i="1" a="1"/>
  <c r="I2184" i="1" a="1"/>
  <c r="I2185" i="1" a="1"/>
  <c r="I2186" i="1" a="1"/>
  <c r="I2187" i="1" a="1"/>
  <c r="I2188" i="1" a="1"/>
  <c r="I2189" i="1" a="1"/>
  <c r="I2190" i="1" a="1"/>
  <c r="I2191" i="1" a="1"/>
  <c r="I2192" i="1" a="1"/>
  <c r="I2193" i="1" a="1"/>
  <c r="I2194" i="1" a="1"/>
  <c r="I2195" i="1" a="1"/>
  <c r="I2196" i="1" a="1"/>
  <c r="I2197" i="1" a="1"/>
  <c r="I2198" i="1" a="1"/>
  <c r="I2199" i="1" a="1"/>
  <c r="I2200" i="1" a="1"/>
  <c r="I2201" i="1" a="1"/>
  <c r="I2202" i="1" a="1"/>
  <c r="I2203" i="1" a="1"/>
  <c r="I2204" i="1" a="1"/>
  <c r="I2205" i="1" a="1"/>
  <c r="I2206" i="1" a="1"/>
  <c r="I2207" i="1" a="1"/>
  <c r="I2208" i="1" a="1"/>
  <c r="I2209" i="1" a="1"/>
  <c r="I2210" i="1" a="1"/>
  <c r="I2211" i="1" a="1"/>
  <c r="I2212" i="1" a="1"/>
  <c r="I2213" i="1" a="1"/>
  <c r="I2214" i="1" a="1"/>
  <c r="I2215" i="1" a="1"/>
  <c r="I2216" i="1" a="1"/>
  <c r="I2217" i="1" a="1"/>
  <c r="I2218" i="1" a="1"/>
  <c r="I2219" i="1" a="1"/>
  <c r="I2220" i="1" a="1"/>
  <c r="I2221" i="1" a="1"/>
  <c r="I2222" i="1" a="1"/>
  <c r="I2223" i="1" a="1"/>
  <c r="I2224" i="1" a="1"/>
  <c r="I2225" i="1" a="1"/>
  <c r="I2226" i="1" a="1"/>
  <c r="I2227" i="1" a="1"/>
  <c r="I2228" i="1" a="1"/>
  <c r="I2229" i="1" a="1"/>
  <c r="I2230" i="1" a="1"/>
  <c r="I2231" i="1" a="1"/>
  <c r="I2232" i="1" a="1"/>
  <c r="I2233" i="1" a="1"/>
  <c r="I2234" i="1" a="1"/>
  <c r="I2235" i="1" a="1"/>
  <c r="I2236" i="1" a="1"/>
  <c r="I2237" i="1" a="1"/>
  <c r="I2238" i="1" a="1"/>
  <c r="I2239" i="1" a="1"/>
  <c r="I2240" i="1" a="1"/>
  <c r="I2241" i="1" a="1"/>
  <c r="I2242" i="1" a="1"/>
  <c r="I2243" i="1" a="1"/>
  <c r="I2244" i="1" a="1"/>
  <c r="I2245" i="1" a="1"/>
  <c r="I2246" i="1" a="1"/>
  <c r="I2247" i="1" a="1"/>
  <c r="I2248" i="1" a="1"/>
  <c r="I2249" i="1" a="1"/>
  <c r="I2250" i="1" a="1"/>
  <c r="I2251" i="1" a="1"/>
  <c r="I2252" i="1" a="1"/>
  <c r="I2253" i="1" a="1"/>
  <c r="I2254" i="1" a="1"/>
  <c r="I2255" i="1" a="1"/>
  <c r="I2256" i="1" a="1"/>
  <c r="I2257" i="1" a="1"/>
  <c r="I2258" i="1" a="1"/>
  <c r="I2259" i="1" a="1"/>
  <c r="I2260" i="1" a="1"/>
  <c r="I2261" i="1" a="1"/>
  <c r="I2262" i="1" a="1"/>
  <c r="I2263" i="1" a="1"/>
  <c r="I2264" i="1" a="1"/>
  <c r="I2265" i="1" a="1"/>
  <c r="I2266" i="1" a="1"/>
  <c r="I2267" i="1" a="1"/>
  <c r="I2268" i="1" a="1"/>
  <c r="I2269" i="1" a="1"/>
  <c r="I2270" i="1" a="1"/>
  <c r="I2271" i="1" a="1"/>
  <c r="I2272" i="1" a="1"/>
  <c r="I2273" i="1" a="1"/>
  <c r="I2274" i="1" a="1"/>
  <c r="I2275" i="1" a="1"/>
  <c r="I2276" i="1" a="1"/>
  <c r="I2277" i="1" a="1"/>
  <c r="I2278" i="1" a="1"/>
  <c r="I2279" i="1" a="1"/>
  <c r="I2280" i="1" a="1"/>
  <c r="I2281" i="1" a="1"/>
  <c r="I2282" i="1" a="1"/>
  <c r="I2283" i="1" a="1"/>
  <c r="I2284" i="1" a="1"/>
  <c r="I2285" i="1" a="1"/>
  <c r="I2286" i="1" a="1"/>
  <c r="I2287" i="1" a="1"/>
  <c r="I2288" i="1" a="1"/>
  <c r="I2289" i="1" a="1"/>
  <c r="I2290" i="1" a="1"/>
  <c r="I2291" i="1" a="1"/>
  <c r="I2292" i="1" a="1"/>
  <c r="I2293" i="1" a="1"/>
  <c r="I2294" i="1" a="1"/>
  <c r="I2295" i="1" a="1"/>
  <c r="I2296" i="1" a="1"/>
  <c r="I2297" i="1" a="1"/>
  <c r="I2298" i="1" a="1"/>
  <c r="I2299" i="1" a="1"/>
  <c r="I2300" i="1" a="1"/>
  <c r="I2301" i="1" a="1"/>
  <c r="I2302" i="1" a="1"/>
  <c r="I2303" i="1" a="1"/>
  <c r="I2304" i="1" a="1"/>
  <c r="I2305" i="1" a="1"/>
  <c r="I2306" i="1" a="1"/>
  <c r="I2307" i="1" a="1"/>
  <c r="I2308" i="1" a="1"/>
  <c r="I2309" i="1" a="1"/>
  <c r="I2310" i="1" a="1"/>
  <c r="I2311" i="1" a="1"/>
  <c r="I2312" i="1" a="1"/>
  <c r="I2313" i="1" a="1"/>
  <c r="I2314" i="1" a="1"/>
  <c r="I2315" i="1" a="1"/>
  <c r="I2316" i="1" a="1"/>
  <c r="I2317" i="1" a="1"/>
  <c r="I2318" i="1" a="1"/>
  <c r="I2319" i="1" a="1"/>
  <c r="I2320" i="1" a="1"/>
  <c r="I2321" i="1" a="1"/>
  <c r="I2322" i="1" a="1"/>
  <c r="I2323" i="1" a="1"/>
  <c r="I2324" i="1" a="1"/>
  <c r="I2325" i="1" a="1"/>
  <c r="I2326" i="1" a="1"/>
  <c r="I2327" i="1" a="1"/>
  <c r="I2328" i="1" a="1"/>
  <c r="I2329" i="1" a="1"/>
  <c r="I2330" i="1" a="1"/>
  <c r="I2331" i="1" a="1"/>
  <c r="I2332" i="1" a="1"/>
  <c r="I2333" i="1" a="1"/>
  <c r="I2334" i="1" a="1"/>
  <c r="I2335" i="1" a="1"/>
  <c r="I2336" i="1" a="1"/>
  <c r="I2337" i="1" a="1"/>
  <c r="I2338" i="1" a="1"/>
  <c r="I2339" i="1" a="1"/>
  <c r="I2340" i="1" a="1"/>
  <c r="I2341" i="1" a="1"/>
  <c r="I2342" i="1" a="1"/>
  <c r="I2343" i="1" a="1"/>
  <c r="I2344" i="1" a="1"/>
  <c r="I2345" i="1" a="1"/>
  <c r="I2346" i="1" a="1"/>
  <c r="I2347" i="1" a="1"/>
  <c r="I2348" i="1" a="1"/>
  <c r="I2349" i="1" a="1"/>
  <c r="I2350" i="1" a="1"/>
  <c r="I2351" i="1" a="1"/>
  <c r="I2352" i="1" a="1"/>
  <c r="I2353" i="1" a="1"/>
  <c r="I2354" i="1" a="1"/>
  <c r="I2355" i="1" a="1"/>
  <c r="I2356" i="1" a="1"/>
  <c r="I2357" i="1" a="1"/>
  <c r="I2358" i="1" a="1"/>
  <c r="I2359" i="1" a="1"/>
  <c r="I2360" i="1" a="1"/>
  <c r="I2361" i="1" a="1"/>
  <c r="I2362" i="1" a="1"/>
  <c r="I2363" i="1" a="1"/>
  <c r="I2364" i="1" a="1"/>
  <c r="I2365" i="1" a="1"/>
  <c r="I2366" i="1" a="1"/>
  <c r="I2367" i="1" a="1"/>
  <c r="I2368" i="1" a="1"/>
  <c r="I2369" i="1" a="1"/>
  <c r="I2370" i="1" a="1"/>
  <c r="I2371" i="1" a="1"/>
  <c r="I2372" i="1" a="1"/>
  <c r="I2373" i="1" a="1"/>
  <c r="I2374" i="1" a="1"/>
  <c r="I2375" i="1" a="1"/>
  <c r="I2376" i="1" a="1"/>
  <c r="I2377" i="1" a="1"/>
  <c r="I2378" i="1" a="1"/>
  <c r="I2379" i="1" a="1"/>
  <c r="I2380" i="1" a="1"/>
  <c r="I2381" i="1" a="1"/>
  <c r="I2382" i="1" a="1"/>
  <c r="I2383" i="1" a="1"/>
  <c r="I2384" i="1" a="1"/>
  <c r="I2385" i="1" a="1"/>
  <c r="I2386" i="1" a="1"/>
  <c r="I2387" i="1" a="1"/>
  <c r="I2388" i="1" a="1"/>
  <c r="I2389" i="1" a="1"/>
  <c r="I2390" i="1" a="1"/>
  <c r="I2391" i="1" a="1"/>
  <c r="I2392" i="1" a="1"/>
  <c r="I2393" i="1" a="1"/>
  <c r="I2394" i="1" a="1"/>
  <c r="I2395" i="1" a="1"/>
  <c r="I2396" i="1" a="1"/>
  <c r="I2397" i="1" a="1"/>
  <c r="I2398" i="1" a="1"/>
  <c r="I2399" i="1" a="1"/>
  <c r="I2400" i="1" a="1"/>
  <c r="I2401" i="1" a="1"/>
  <c r="I2402" i="1" a="1"/>
  <c r="I2403" i="1" a="1"/>
  <c r="I2404" i="1" a="1"/>
  <c r="I2405" i="1" a="1"/>
  <c r="I2406" i="1" a="1"/>
  <c r="I2407" i="1" a="1"/>
  <c r="I2408" i="1" a="1"/>
  <c r="I2409" i="1" a="1"/>
  <c r="I2410" i="1" a="1"/>
  <c r="I2411" i="1" a="1"/>
  <c r="I2412" i="1" a="1"/>
  <c r="I2413" i="1" a="1"/>
  <c r="I2414" i="1" a="1"/>
  <c r="I2415" i="1" a="1"/>
  <c r="I2416" i="1" a="1"/>
  <c r="I2417" i="1" a="1"/>
  <c r="I2418" i="1" a="1"/>
  <c r="I2419" i="1" a="1"/>
  <c r="I2420" i="1" a="1"/>
  <c r="I2421" i="1" a="1"/>
  <c r="I2422" i="1" a="1"/>
  <c r="I2423" i="1" a="1"/>
  <c r="I2424" i="1" a="1"/>
  <c r="I2425" i="1" a="1"/>
  <c r="I2426" i="1" a="1"/>
  <c r="I2427" i="1" a="1"/>
  <c r="I2428" i="1" a="1"/>
  <c r="I2429" i="1" a="1"/>
  <c r="I2430" i="1" a="1"/>
  <c r="I2431" i="1" a="1"/>
  <c r="I2432" i="1" a="1"/>
  <c r="I2433" i="1" a="1"/>
  <c r="I2434" i="1" a="1"/>
  <c r="I2435" i="1" a="1"/>
  <c r="I2436" i="1" a="1"/>
  <c r="I2437" i="1" a="1"/>
  <c r="I2438" i="1" a="1"/>
  <c r="I2439" i="1" a="1"/>
  <c r="I2440" i="1" a="1"/>
  <c r="I2441" i="1" a="1"/>
  <c r="I2442" i="1" a="1"/>
  <c r="I2443" i="1" a="1"/>
  <c r="I2444" i="1" a="1"/>
  <c r="I2445" i="1" a="1"/>
  <c r="I2446" i="1" a="1"/>
  <c r="I2447" i="1" a="1"/>
  <c r="I2448" i="1" a="1"/>
  <c r="I2449" i="1" a="1"/>
  <c r="I2450" i="1" a="1"/>
  <c r="I2451" i="1" a="1"/>
  <c r="I2452" i="1" a="1"/>
  <c r="I2453" i="1" a="1"/>
  <c r="I2454" i="1" a="1"/>
  <c r="I2455" i="1" a="1"/>
  <c r="I2456" i="1" a="1"/>
  <c r="I2457" i="1" a="1"/>
  <c r="I2458" i="1" a="1"/>
  <c r="I2459" i="1" a="1"/>
  <c r="I2460" i="1" a="1"/>
  <c r="I2461" i="1" a="1"/>
  <c r="I2462" i="1" a="1"/>
  <c r="I2463" i="1" a="1"/>
  <c r="I2464" i="1" a="1"/>
  <c r="I2465" i="1" a="1"/>
  <c r="I2466" i="1" a="1"/>
  <c r="I2467" i="1" a="1"/>
  <c r="I2468" i="1" a="1"/>
  <c r="I2469" i="1" a="1"/>
  <c r="I2470" i="1" a="1"/>
  <c r="I2471" i="1" a="1"/>
  <c r="I2472" i="1" a="1"/>
  <c r="I2473" i="1" a="1"/>
  <c r="I2474" i="1" a="1"/>
  <c r="I2475" i="1" a="1"/>
  <c r="I2476" i="1" a="1"/>
  <c r="I2477" i="1" a="1"/>
  <c r="I2478" i="1" a="1"/>
  <c r="I2479" i="1" a="1"/>
  <c r="I2480" i="1" a="1"/>
  <c r="I2481" i="1" a="1"/>
  <c r="I2482" i="1" a="1"/>
  <c r="I2483" i="1" a="1"/>
  <c r="I2484" i="1" a="1"/>
  <c r="I2485" i="1" a="1"/>
  <c r="I2486" i="1" a="1"/>
  <c r="I2487" i="1" a="1"/>
  <c r="I2488" i="1" a="1"/>
  <c r="I2489" i="1" a="1"/>
  <c r="I2490" i="1" a="1"/>
  <c r="I2491" i="1" a="1"/>
  <c r="I2492" i="1" a="1"/>
  <c r="I2493" i="1" a="1"/>
  <c r="I2494" i="1" a="1"/>
  <c r="I2495" i="1" a="1"/>
  <c r="I2496" i="1" a="1"/>
  <c r="I2497" i="1" a="1"/>
  <c r="I2498" i="1" a="1"/>
  <c r="I2499" i="1" a="1"/>
  <c r="I2500" i="1" a="1"/>
  <c r="I2501" i="1" a="1"/>
  <c r="I2502" i="1" a="1"/>
  <c r="I2503" i="1" a="1"/>
  <c r="I2504" i="1" a="1"/>
  <c r="I2505" i="1" a="1"/>
  <c r="I2506" i="1" a="1"/>
  <c r="I2507" i="1" a="1"/>
  <c r="I2508" i="1" a="1"/>
  <c r="I2509" i="1" a="1"/>
  <c r="I2510" i="1" a="1"/>
  <c r="I2511" i="1" a="1"/>
  <c r="I2512" i="1" a="1"/>
  <c r="I2513" i="1" a="1"/>
  <c r="I2514" i="1" a="1"/>
  <c r="I2515" i="1" a="1"/>
  <c r="I2516" i="1" a="1"/>
  <c r="I2517" i="1" a="1"/>
  <c r="I2518" i="1" a="1"/>
  <c r="I2519" i="1" a="1"/>
  <c r="I2520" i="1" a="1"/>
  <c r="I2521" i="1" a="1"/>
  <c r="I2522" i="1" a="1"/>
  <c r="I2523" i="1" a="1"/>
  <c r="I2524" i="1" a="1"/>
  <c r="I2525" i="1" a="1"/>
  <c r="I2526" i="1" a="1"/>
  <c r="I2527" i="1" a="1"/>
  <c r="I2528" i="1" a="1"/>
  <c r="I2529" i="1" a="1"/>
  <c r="I2530" i="1" a="1"/>
  <c r="I2531" i="1" a="1"/>
  <c r="I2532" i="1" a="1"/>
  <c r="I2533" i="1" a="1"/>
  <c r="I2534" i="1" a="1"/>
  <c r="I2535" i="1" a="1"/>
  <c r="I2536" i="1" a="1"/>
  <c r="I2537" i="1" a="1"/>
  <c r="I2538" i="1" a="1"/>
  <c r="I2539" i="1" a="1"/>
  <c r="I2540" i="1" a="1"/>
  <c r="I2541" i="1" a="1"/>
  <c r="I2542" i="1" a="1"/>
  <c r="I2543" i="1" a="1"/>
  <c r="I2544" i="1" a="1"/>
  <c r="I2545" i="1" a="1"/>
  <c r="I2546" i="1" a="1"/>
  <c r="I2547" i="1" a="1"/>
  <c r="I2548" i="1" a="1"/>
  <c r="I2549" i="1" a="1"/>
  <c r="I2550" i="1" a="1"/>
  <c r="I2551" i="1" a="1"/>
  <c r="I2552" i="1" a="1"/>
  <c r="I2553" i="1" a="1"/>
  <c r="I2554" i="1" a="1"/>
  <c r="I2555" i="1" a="1"/>
  <c r="I2556" i="1" a="1"/>
  <c r="I2557" i="1" a="1"/>
  <c r="I2558" i="1" a="1"/>
  <c r="I2559" i="1" a="1"/>
  <c r="I2560" i="1" a="1"/>
  <c r="I2561" i="1" a="1"/>
  <c r="I2562" i="1" a="1"/>
  <c r="I2563" i="1" a="1"/>
  <c r="I2564" i="1" a="1"/>
  <c r="I2565" i="1" a="1"/>
  <c r="I2566" i="1" a="1"/>
  <c r="I2567" i="1" a="1"/>
  <c r="I2568" i="1" a="1"/>
  <c r="I2569" i="1" a="1"/>
  <c r="I2570" i="1" a="1"/>
  <c r="I2571" i="1" a="1"/>
  <c r="I2572" i="1" a="1"/>
  <c r="I2573" i="1" a="1"/>
  <c r="I2574" i="1" a="1"/>
  <c r="I2575" i="1" a="1"/>
  <c r="I2576" i="1" a="1"/>
  <c r="I2577" i="1" a="1"/>
  <c r="I2578" i="1" a="1"/>
  <c r="I2579" i="1" a="1"/>
  <c r="I2580" i="1" a="1"/>
  <c r="I2581" i="1" a="1"/>
  <c r="I2582" i="1" a="1"/>
  <c r="I2583" i="1" a="1"/>
  <c r="I2584" i="1" a="1"/>
  <c r="I2585" i="1" a="1"/>
  <c r="I2586" i="1" a="1"/>
  <c r="I2587" i="1" a="1"/>
  <c r="I2588" i="1" a="1"/>
  <c r="I2589" i="1" a="1"/>
  <c r="I2590" i="1" a="1"/>
  <c r="I2591" i="1" a="1"/>
  <c r="I2592" i="1" a="1"/>
  <c r="I2593" i="1" a="1"/>
  <c r="I2594" i="1" a="1"/>
  <c r="I2595" i="1" a="1"/>
  <c r="I2596" i="1" a="1"/>
  <c r="I2597" i="1" a="1"/>
  <c r="I2598" i="1" a="1"/>
  <c r="I2599" i="1" a="1"/>
  <c r="I2600" i="1" a="1"/>
  <c r="I2601" i="1" a="1"/>
  <c r="I2602" i="1" a="1"/>
  <c r="I2603" i="1" a="1"/>
  <c r="I2604" i="1" a="1"/>
  <c r="I2605" i="1" a="1"/>
  <c r="I2606" i="1" a="1"/>
  <c r="I2607" i="1" a="1"/>
  <c r="I2608" i="1" a="1"/>
  <c r="I2609" i="1" a="1"/>
  <c r="I2610" i="1" a="1"/>
  <c r="I2611" i="1" a="1"/>
  <c r="I2612" i="1" a="1"/>
  <c r="I2613" i="1" a="1"/>
  <c r="I2614" i="1" a="1"/>
  <c r="I2615" i="1" a="1"/>
  <c r="I2616" i="1" a="1"/>
  <c r="I2617" i="1" a="1"/>
  <c r="I2618" i="1" a="1"/>
  <c r="I2619" i="1" a="1"/>
  <c r="I2620" i="1" a="1"/>
  <c r="I2621" i="1" a="1"/>
  <c r="I2622" i="1" a="1"/>
  <c r="I2623" i="1" a="1"/>
  <c r="I2624" i="1" a="1"/>
  <c r="I2625" i="1" a="1"/>
  <c r="I2626" i="1" a="1"/>
  <c r="I2627" i="1" a="1"/>
  <c r="I2628" i="1" a="1"/>
  <c r="I2629" i="1" a="1"/>
  <c r="I2630" i="1" a="1"/>
  <c r="I2631" i="1" a="1"/>
  <c r="I2632" i="1" a="1"/>
  <c r="I2633" i="1" a="1"/>
  <c r="I2634" i="1" a="1"/>
  <c r="I2635" i="1" a="1"/>
  <c r="I2636" i="1" a="1"/>
  <c r="I2637" i="1" a="1"/>
  <c r="I2638" i="1" a="1"/>
  <c r="I2639" i="1" a="1"/>
  <c r="I2640" i="1" a="1"/>
  <c r="I2641" i="1" a="1"/>
  <c r="I2642" i="1" a="1"/>
  <c r="I2643" i="1" a="1"/>
  <c r="I2644" i="1" a="1"/>
  <c r="I2645" i="1" a="1"/>
  <c r="I2646" i="1" a="1"/>
  <c r="I2647" i="1" a="1"/>
  <c r="I2648" i="1" a="1"/>
  <c r="I2649" i="1" a="1"/>
  <c r="I2650" i="1" a="1"/>
  <c r="I2651" i="1" a="1"/>
  <c r="I2652" i="1" a="1"/>
  <c r="I2653" i="1" a="1"/>
  <c r="I2654" i="1" a="1"/>
  <c r="I2655" i="1" a="1"/>
  <c r="I2656" i="1" a="1"/>
  <c r="I2657" i="1" a="1"/>
  <c r="I2658" i="1" a="1"/>
  <c r="I2659" i="1" a="1"/>
  <c r="I2660" i="1" a="1"/>
  <c r="I2661" i="1" a="1"/>
  <c r="I2662" i="1" a="1"/>
  <c r="I2663" i="1" a="1"/>
  <c r="I2664" i="1" a="1"/>
  <c r="I2665" i="1" a="1"/>
  <c r="I2666" i="1" a="1"/>
  <c r="I2667" i="1" a="1"/>
  <c r="I2668" i="1" a="1"/>
  <c r="I2669" i="1" a="1"/>
  <c r="I2670" i="1" a="1"/>
  <c r="I2671" i="1" a="1"/>
  <c r="I2672" i="1" a="1"/>
  <c r="I2673" i="1" a="1"/>
  <c r="I2674" i="1" a="1"/>
  <c r="I2675" i="1" a="1"/>
  <c r="I2676" i="1" a="1"/>
  <c r="I2677" i="1" a="1"/>
  <c r="I2678" i="1" a="1"/>
  <c r="I2679" i="1" a="1"/>
  <c r="I2680" i="1" a="1"/>
  <c r="I2681" i="1" a="1"/>
  <c r="I2682" i="1" a="1"/>
  <c r="I2683" i="1" a="1"/>
  <c r="I2684" i="1" a="1"/>
  <c r="I2685" i="1" a="1"/>
  <c r="I2686" i="1" a="1"/>
  <c r="I2687" i="1" a="1"/>
  <c r="I2688" i="1" a="1"/>
  <c r="I2689" i="1" a="1"/>
  <c r="I2690" i="1" a="1"/>
  <c r="I2691" i="1" a="1"/>
  <c r="I2692" i="1" a="1"/>
  <c r="I2693" i="1" a="1"/>
  <c r="I2694" i="1" a="1"/>
  <c r="I2695" i="1" a="1"/>
  <c r="I2696" i="1" a="1"/>
  <c r="I2697" i="1" a="1"/>
  <c r="I2698" i="1" a="1"/>
  <c r="I2699" i="1" a="1"/>
  <c r="I2700" i="1" a="1"/>
  <c r="I2701" i="1" a="1"/>
  <c r="I2702" i="1" a="1"/>
  <c r="I2703" i="1" a="1"/>
  <c r="I2704" i="1" a="1"/>
  <c r="I2705" i="1" a="1"/>
  <c r="I2706" i="1" a="1"/>
  <c r="I2707" i="1" a="1"/>
  <c r="I2708" i="1" a="1"/>
  <c r="I2709" i="1" a="1"/>
  <c r="I2710" i="1" a="1"/>
  <c r="I2711" i="1" a="1"/>
  <c r="I2712" i="1" a="1"/>
  <c r="I2713" i="1" a="1"/>
  <c r="I2714" i="1" a="1"/>
  <c r="I2715" i="1" a="1"/>
  <c r="I2716" i="1" a="1"/>
  <c r="I2717" i="1" a="1"/>
  <c r="I2718" i="1" a="1"/>
  <c r="I2719" i="1" a="1"/>
  <c r="I2720" i="1" a="1"/>
  <c r="I2721" i="1" a="1"/>
  <c r="I2722" i="1" a="1"/>
  <c r="I2723" i="1" a="1"/>
  <c r="I2724" i="1" a="1"/>
  <c r="I2725" i="1" a="1"/>
  <c r="I2726" i="1" a="1"/>
  <c r="I2727" i="1" a="1"/>
  <c r="I2728" i="1" a="1"/>
  <c r="I2729" i="1" a="1"/>
  <c r="I2730" i="1" a="1"/>
  <c r="I2731" i="1" a="1"/>
  <c r="I2732" i="1" a="1"/>
  <c r="I2733" i="1" a="1"/>
  <c r="I2734" i="1" a="1"/>
  <c r="I2735" i="1" a="1"/>
  <c r="I2736" i="1" a="1"/>
  <c r="I2737" i="1" a="1"/>
  <c r="I2738" i="1" a="1"/>
  <c r="I2739" i="1" a="1"/>
  <c r="I2740" i="1" a="1"/>
  <c r="I2741" i="1" a="1"/>
  <c r="I2742" i="1" a="1"/>
  <c r="I2743" i="1" a="1"/>
  <c r="I2744" i="1" a="1"/>
  <c r="I2745" i="1" a="1"/>
  <c r="I2746" i="1" a="1"/>
  <c r="I2747" i="1" a="1"/>
  <c r="I2748" i="1" a="1"/>
  <c r="I2749" i="1" a="1"/>
  <c r="I2750" i="1" a="1"/>
  <c r="I2751" i="1" a="1"/>
  <c r="I2752" i="1" a="1"/>
  <c r="I2753" i="1" a="1"/>
  <c r="I2754" i="1" a="1"/>
  <c r="I2755" i="1" a="1"/>
  <c r="I2756" i="1" a="1"/>
  <c r="I2757" i="1" a="1"/>
  <c r="I2758" i="1" a="1"/>
  <c r="I2759" i="1" a="1"/>
  <c r="I2760" i="1" a="1"/>
  <c r="I2761" i="1" a="1"/>
  <c r="I2762" i="1" a="1"/>
  <c r="I2763" i="1" a="1"/>
  <c r="I2764" i="1" a="1"/>
  <c r="I2765" i="1" a="1"/>
  <c r="I2766" i="1" a="1"/>
  <c r="I2767" i="1" a="1"/>
  <c r="I2768" i="1" a="1"/>
  <c r="I2769" i="1" a="1"/>
  <c r="I2770" i="1" a="1"/>
  <c r="I2771" i="1" a="1"/>
  <c r="I2772" i="1" a="1"/>
  <c r="I2773" i="1" a="1"/>
  <c r="I2774" i="1" a="1"/>
  <c r="I2775" i="1" a="1"/>
  <c r="I2776" i="1" a="1"/>
  <c r="I2777" i="1" a="1"/>
  <c r="I2778" i="1" a="1"/>
  <c r="I2779" i="1" a="1"/>
  <c r="I2780" i="1" a="1"/>
  <c r="I2781" i="1" a="1"/>
  <c r="I2782" i="1" a="1"/>
  <c r="I2783" i="1" a="1"/>
  <c r="I2784" i="1" a="1"/>
  <c r="I2785" i="1" a="1"/>
  <c r="I2786" i="1" a="1"/>
  <c r="I2787" i="1" a="1"/>
  <c r="I2788" i="1" a="1"/>
  <c r="I2789" i="1" a="1"/>
  <c r="I2790" i="1" a="1"/>
  <c r="I2791" i="1" a="1"/>
  <c r="I2792" i="1" a="1"/>
  <c r="I2793" i="1" a="1"/>
  <c r="I2794" i="1" a="1"/>
  <c r="I2795" i="1" a="1"/>
  <c r="I2796" i="1" a="1"/>
  <c r="I2797" i="1" a="1"/>
  <c r="I2798" i="1" a="1"/>
  <c r="I2799" i="1" a="1"/>
  <c r="I2800" i="1" a="1"/>
  <c r="I2801" i="1" a="1"/>
  <c r="I2802" i="1" a="1"/>
  <c r="I2803" i="1" a="1"/>
  <c r="I2804" i="1" a="1"/>
  <c r="I2805" i="1" a="1"/>
  <c r="I2806" i="1" a="1"/>
  <c r="I2807" i="1" a="1"/>
  <c r="I2808" i="1" a="1"/>
  <c r="I2809" i="1" a="1"/>
  <c r="I2810" i="1" a="1"/>
  <c r="I2811" i="1" a="1"/>
  <c r="I2812" i="1" a="1"/>
  <c r="I2813" i="1" a="1"/>
  <c r="I2814" i="1" a="1"/>
  <c r="I2815" i="1" a="1"/>
  <c r="I2816" i="1" a="1"/>
  <c r="I2817" i="1" a="1"/>
  <c r="I2818" i="1" a="1"/>
  <c r="I2819" i="1" a="1"/>
  <c r="I2820" i="1" a="1"/>
  <c r="I2821" i="1" a="1"/>
  <c r="I2822" i="1" a="1"/>
  <c r="I2823" i="1" a="1"/>
  <c r="I2824" i="1" a="1"/>
  <c r="I2825" i="1" a="1"/>
  <c r="I2826" i="1" a="1"/>
  <c r="I2827" i="1" a="1"/>
  <c r="I2828" i="1" a="1"/>
  <c r="I2829" i="1" a="1"/>
  <c r="I2830" i="1" a="1"/>
  <c r="I2831" i="1" a="1"/>
  <c r="I2832" i="1" a="1"/>
  <c r="I2833" i="1" a="1"/>
  <c r="I2834" i="1" a="1"/>
  <c r="I2835" i="1" a="1"/>
  <c r="I2836" i="1" a="1"/>
  <c r="I2837" i="1" a="1"/>
  <c r="I2838" i="1" a="1"/>
  <c r="I2839" i="1" a="1"/>
  <c r="I2840" i="1" a="1"/>
  <c r="I2841" i="1" a="1"/>
  <c r="I2842" i="1" a="1"/>
  <c r="I2843" i="1" a="1"/>
  <c r="I2844" i="1" a="1"/>
  <c r="I2845" i="1" a="1"/>
  <c r="I2846" i="1" a="1"/>
  <c r="I2847" i="1" a="1"/>
  <c r="I2848" i="1" a="1"/>
  <c r="I2849" i="1" a="1"/>
  <c r="I2850" i="1" a="1"/>
  <c r="I2851" i="1" a="1"/>
  <c r="I2852" i="1" a="1"/>
  <c r="I2853" i="1" a="1"/>
  <c r="I2854" i="1" a="1"/>
  <c r="I2855" i="1" a="1"/>
  <c r="I2856" i="1" a="1"/>
  <c r="I2857" i="1" a="1"/>
  <c r="I2858" i="1" a="1"/>
  <c r="I2859" i="1" a="1"/>
  <c r="I2860" i="1" a="1"/>
  <c r="I2861" i="1" a="1"/>
  <c r="I2862" i="1" a="1"/>
  <c r="I2863" i="1" a="1"/>
  <c r="I2864" i="1" a="1"/>
  <c r="I2865" i="1" a="1"/>
  <c r="I2866" i="1" a="1"/>
  <c r="I2867" i="1" a="1"/>
  <c r="I2868" i="1" a="1"/>
  <c r="I2869" i="1" a="1"/>
  <c r="I2870" i="1" a="1"/>
  <c r="I2871" i="1" a="1"/>
  <c r="I2872" i="1" a="1"/>
  <c r="I2873" i="1" a="1"/>
  <c r="I2874" i="1" a="1"/>
  <c r="I2875" i="1" a="1"/>
  <c r="I2876" i="1" a="1"/>
  <c r="I2877" i="1" a="1"/>
  <c r="I2878" i="1" a="1"/>
  <c r="I2879" i="1" a="1"/>
  <c r="I2880" i="1" a="1"/>
  <c r="I2881" i="1" a="1"/>
  <c r="I2882" i="1" a="1"/>
  <c r="I2883" i="1" a="1"/>
  <c r="I2884" i="1" a="1"/>
  <c r="I2885" i="1" a="1"/>
  <c r="I2886" i="1" a="1"/>
  <c r="I2887" i="1" a="1"/>
  <c r="I2888" i="1" a="1"/>
  <c r="I2889" i="1" a="1"/>
  <c r="I2890" i="1" a="1"/>
  <c r="I2891" i="1" a="1"/>
  <c r="I2892" i="1" a="1"/>
  <c r="I2893" i="1" a="1"/>
  <c r="I2894" i="1" a="1"/>
  <c r="I2895" i="1" a="1"/>
  <c r="I2896" i="1" a="1"/>
  <c r="I2897" i="1" a="1"/>
  <c r="I2898" i="1" a="1"/>
  <c r="I2899" i="1" a="1"/>
  <c r="I2900" i="1" a="1"/>
  <c r="I2901" i="1" a="1"/>
  <c r="I2902" i="1" a="1"/>
  <c r="I2903" i="1" a="1"/>
  <c r="I2904" i="1" a="1"/>
  <c r="I2905" i="1" a="1"/>
  <c r="I2906" i="1" a="1"/>
  <c r="I2907" i="1" a="1"/>
  <c r="I2908" i="1" a="1"/>
  <c r="I2909" i="1" a="1"/>
  <c r="I2910" i="1" a="1"/>
  <c r="I2911" i="1" a="1"/>
  <c r="I2912" i="1" a="1"/>
  <c r="I2913" i="1" a="1"/>
  <c r="I2914" i="1" a="1"/>
  <c r="I2915" i="1" a="1"/>
  <c r="I2916" i="1" a="1"/>
  <c r="I2917" i="1" a="1"/>
  <c r="I2918" i="1" a="1"/>
  <c r="I2919" i="1" a="1"/>
  <c r="I2920" i="1" a="1"/>
  <c r="I2921" i="1" a="1"/>
  <c r="I2922" i="1" a="1"/>
  <c r="I2923" i="1" a="1"/>
  <c r="I2924" i="1" a="1"/>
  <c r="I2925" i="1" a="1"/>
  <c r="I2926" i="1" a="1"/>
  <c r="I2927" i="1" a="1"/>
  <c r="I2928" i="1" a="1"/>
  <c r="I2929" i="1" a="1"/>
  <c r="I2930" i="1" a="1"/>
  <c r="I2931" i="1" a="1"/>
  <c r="I2932" i="1" a="1"/>
  <c r="I2933" i="1" a="1"/>
  <c r="I2934" i="1" a="1"/>
  <c r="I2935" i="1" a="1"/>
  <c r="I2936" i="1" a="1"/>
  <c r="I2937" i="1" a="1"/>
  <c r="I2938" i="1" a="1"/>
  <c r="I2939" i="1" a="1"/>
  <c r="I2940" i="1" a="1"/>
  <c r="I2941" i="1" a="1"/>
  <c r="I2942" i="1" a="1"/>
  <c r="I2943" i="1" a="1"/>
  <c r="I2944" i="1" a="1"/>
  <c r="I2945" i="1" a="1"/>
  <c r="I2946" i="1" a="1"/>
  <c r="I2947" i="1" a="1"/>
  <c r="I2948" i="1" a="1"/>
  <c r="I2949" i="1" a="1"/>
  <c r="I2950" i="1" a="1"/>
  <c r="I2951" i="1" a="1"/>
  <c r="I2952" i="1" a="1"/>
  <c r="I2953" i="1" a="1"/>
  <c r="I2954" i="1" a="1"/>
  <c r="I2955" i="1" a="1"/>
  <c r="I2956" i="1" a="1"/>
  <c r="I2957" i="1" a="1"/>
  <c r="I2958" i="1" a="1"/>
  <c r="I2959" i="1" a="1"/>
  <c r="I2960" i="1" a="1"/>
  <c r="I2961" i="1" a="1"/>
  <c r="I2962" i="1" a="1"/>
  <c r="I2963" i="1" a="1"/>
  <c r="I2964" i="1" a="1"/>
  <c r="I2965" i="1" a="1"/>
  <c r="I2966" i="1" a="1"/>
  <c r="I2967" i="1" a="1"/>
  <c r="I2968" i="1" a="1"/>
  <c r="I2969" i="1" a="1"/>
  <c r="I2970" i="1" a="1"/>
  <c r="I2971" i="1" a="1"/>
  <c r="I2972" i="1" a="1"/>
  <c r="I2973" i="1" a="1"/>
  <c r="I2974" i="1" a="1"/>
  <c r="I2975" i="1" a="1"/>
  <c r="I2976" i="1" a="1"/>
  <c r="I2977" i="1" a="1"/>
  <c r="I2978" i="1" a="1"/>
  <c r="I2979" i="1" a="1"/>
  <c r="I2980" i="1" a="1"/>
  <c r="I2981" i="1" a="1"/>
  <c r="I2982" i="1" a="1"/>
  <c r="I2983" i="1" a="1"/>
  <c r="I2984" i="1" a="1"/>
  <c r="I2985" i="1" a="1"/>
  <c r="I2986" i="1" a="1"/>
  <c r="I2987" i="1" a="1"/>
  <c r="I2988" i="1" a="1"/>
  <c r="I2989" i="1" a="1"/>
  <c r="I2990" i="1" a="1"/>
  <c r="I2991" i="1" a="1"/>
  <c r="I2992" i="1" a="1"/>
  <c r="I2993" i="1" a="1"/>
  <c r="I2994" i="1" a="1"/>
  <c r="I2995" i="1" a="1"/>
  <c r="I2996" i="1" a="1"/>
  <c r="I2997" i="1" a="1"/>
  <c r="I2998" i="1" a="1"/>
  <c r="I2999" i="1" a="1"/>
  <c r="I3000" i="1" a="1"/>
  <c r="I3001" i="1" a="1"/>
  <c r="I3002" i="1" a="1"/>
  <c r="I3003" i="1" a="1"/>
  <c r="I3004" i="1" a="1"/>
  <c r="I3005" i="1" a="1"/>
  <c r="I3006" i="1" a="1"/>
  <c r="I3007" i="1" a="1"/>
  <c r="I3008" i="1" a="1"/>
  <c r="I3009" i="1" a="1"/>
  <c r="I3010" i="1" a="1"/>
  <c r="I3011" i="1" a="1"/>
  <c r="I3012" i="1" a="1"/>
  <c r="I3013" i="1" a="1"/>
  <c r="I3014" i="1" a="1"/>
  <c r="I3015" i="1" a="1"/>
  <c r="I3016" i="1" a="1"/>
  <c r="I3017" i="1" a="1"/>
  <c r="I3018" i="1" a="1"/>
  <c r="I3019" i="1" a="1"/>
  <c r="I3020" i="1" a="1"/>
  <c r="I3021" i="1" a="1"/>
  <c r="I3022" i="1" a="1"/>
  <c r="I3023" i="1" a="1"/>
  <c r="I3024" i="1" a="1"/>
  <c r="I3025" i="1" a="1"/>
  <c r="I3026" i="1" a="1"/>
  <c r="I3027" i="1" a="1"/>
  <c r="I3028" i="1" a="1"/>
  <c r="I3029" i="1" a="1"/>
  <c r="I3030" i="1" a="1"/>
  <c r="I3031" i="1" a="1"/>
  <c r="I3032" i="1" a="1"/>
  <c r="I3033" i="1" a="1"/>
  <c r="I3034" i="1" a="1"/>
  <c r="I3035" i="1" a="1"/>
  <c r="I3036" i="1" a="1"/>
  <c r="I3037" i="1" a="1"/>
  <c r="I3038" i="1" a="1"/>
  <c r="I3039" i="1" a="1"/>
  <c r="I3040" i="1" a="1"/>
  <c r="I3041" i="1" a="1"/>
  <c r="I3042" i="1" a="1"/>
  <c r="I3043" i="1" a="1"/>
  <c r="I3044" i="1" a="1"/>
  <c r="I3045" i="1" a="1"/>
  <c r="I3046" i="1" a="1"/>
  <c r="I3047" i="1" a="1"/>
  <c r="I3048" i="1" a="1"/>
  <c r="I3049" i="1" a="1"/>
  <c r="I3050" i="1" a="1"/>
  <c r="I3051" i="1" a="1"/>
  <c r="I3052" i="1" a="1"/>
  <c r="I3053" i="1" a="1"/>
  <c r="I3054" i="1" a="1"/>
  <c r="I3055" i="1" a="1"/>
  <c r="I3056" i="1" a="1"/>
  <c r="I3057" i="1" a="1"/>
  <c r="I3058" i="1" a="1"/>
  <c r="I3059" i="1" a="1"/>
  <c r="I3060" i="1" a="1"/>
  <c r="I3061" i="1" a="1"/>
  <c r="I3062" i="1" a="1"/>
  <c r="I3063" i="1" a="1"/>
  <c r="I3064" i="1" a="1"/>
  <c r="I3065" i="1" a="1"/>
  <c r="I3066" i="1" a="1"/>
  <c r="I3067" i="1" a="1"/>
  <c r="I3068" i="1" a="1"/>
  <c r="I3069" i="1" a="1"/>
  <c r="I3070" i="1" a="1"/>
  <c r="I3071" i="1" a="1"/>
  <c r="I3072" i="1" a="1"/>
  <c r="I3073" i="1" a="1"/>
  <c r="I3074" i="1" a="1"/>
  <c r="I3075" i="1" a="1"/>
  <c r="I3076" i="1" a="1"/>
  <c r="I3077" i="1" a="1"/>
  <c r="I3078" i="1" a="1"/>
  <c r="I3079" i="1" a="1"/>
  <c r="I3080" i="1" a="1"/>
  <c r="I3081" i="1" a="1"/>
  <c r="I3082" i="1" a="1"/>
  <c r="I3083" i="1" a="1"/>
  <c r="I3084" i="1" a="1"/>
  <c r="I3085" i="1" a="1"/>
  <c r="I3086" i="1" a="1"/>
  <c r="I3087" i="1" a="1"/>
  <c r="I3088" i="1" a="1"/>
  <c r="I3089" i="1" a="1"/>
  <c r="I3090" i="1" a="1"/>
  <c r="I3091" i="1" a="1"/>
  <c r="I3092" i="1" a="1"/>
  <c r="I3093" i="1" a="1"/>
  <c r="I3094" i="1" a="1"/>
  <c r="I3095" i="1" a="1"/>
  <c r="I3096" i="1" a="1"/>
  <c r="I3097" i="1" a="1"/>
  <c r="I3098" i="1" a="1"/>
  <c r="I3099" i="1" a="1"/>
  <c r="I3100" i="1" a="1"/>
  <c r="I3101" i="1" a="1"/>
  <c r="I3102" i="1" a="1"/>
  <c r="I3103" i="1" a="1"/>
  <c r="I3104" i="1" a="1"/>
  <c r="I3105" i="1" a="1"/>
  <c r="I3106" i="1" a="1"/>
  <c r="I3107" i="1" a="1"/>
  <c r="I3108" i="1" a="1"/>
  <c r="I3109" i="1" a="1"/>
  <c r="I3110" i="1" a="1"/>
  <c r="I3111" i="1" a="1"/>
  <c r="I3112" i="1" a="1"/>
  <c r="I3113" i="1" a="1"/>
  <c r="I3114" i="1" a="1"/>
  <c r="I3115" i="1" a="1"/>
  <c r="I3116" i="1" a="1"/>
  <c r="I3117" i="1" a="1"/>
  <c r="I3118" i="1" a="1"/>
  <c r="I3119" i="1" a="1"/>
  <c r="I3120" i="1" a="1"/>
  <c r="I3121" i="1" a="1"/>
  <c r="I3122" i="1" a="1"/>
  <c r="I3123" i="1" a="1"/>
  <c r="I3124" i="1" a="1"/>
  <c r="I3125" i="1" a="1"/>
  <c r="I3126" i="1" a="1"/>
  <c r="I3127" i="1" a="1"/>
  <c r="I3128" i="1" a="1"/>
  <c r="I3129" i="1" a="1"/>
  <c r="I3130" i="1" a="1"/>
  <c r="I3131" i="1" a="1"/>
  <c r="I3132" i="1" a="1"/>
  <c r="I3133" i="1" a="1"/>
  <c r="I3134" i="1" a="1"/>
  <c r="I3135" i="1" a="1"/>
  <c r="I3136" i="1" a="1"/>
  <c r="I3137" i="1" a="1"/>
  <c r="I3138" i="1" a="1"/>
  <c r="I3139" i="1" a="1"/>
  <c r="I3140" i="1" a="1"/>
  <c r="I3141" i="1" a="1"/>
  <c r="I3142" i="1" a="1"/>
  <c r="I3143" i="1" a="1"/>
  <c r="I3144" i="1" a="1"/>
  <c r="I3145" i="1" a="1"/>
  <c r="I3146" i="1" a="1"/>
  <c r="I3147" i="1" a="1"/>
  <c r="I3148" i="1" a="1"/>
  <c r="I3149" i="1" a="1"/>
  <c r="I3150" i="1" a="1"/>
  <c r="I3151" i="1" a="1"/>
  <c r="I3152" i="1" a="1"/>
  <c r="I3153" i="1" a="1"/>
  <c r="I3154" i="1" a="1"/>
  <c r="I3155" i="1" a="1"/>
  <c r="I3156" i="1" a="1"/>
  <c r="I3157" i="1" a="1"/>
  <c r="I3158" i="1" a="1"/>
  <c r="I3159" i="1" a="1"/>
  <c r="I3160" i="1" a="1"/>
  <c r="I3161" i="1" a="1"/>
  <c r="I3162" i="1" a="1"/>
  <c r="I3163" i="1" a="1"/>
  <c r="I3164" i="1" a="1"/>
  <c r="I3165" i="1" a="1"/>
  <c r="I3166" i="1" a="1"/>
  <c r="I3167" i="1" a="1"/>
  <c r="I3168" i="1" a="1"/>
  <c r="I3169" i="1" a="1"/>
  <c r="I3170" i="1" a="1"/>
  <c r="I3171" i="1" a="1"/>
  <c r="I3172" i="1" a="1"/>
  <c r="I3173" i="1" a="1"/>
  <c r="I3174" i="1" a="1"/>
  <c r="I3175" i="1" a="1"/>
  <c r="I3176" i="1" a="1"/>
  <c r="I3177" i="1" a="1"/>
  <c r="I3178" i="1" a="1"/>
  <c r="I3179" i="1" a="1"/>
  <c r="I3180" i="1" a="1"/>
  <c r="I3181" i="1" a="1"/>
  <c r="I3182" i="1" a="1"/>
  <c r="I3183" i="1" a="1"/>
  <c r="I3184" i="1" a="1"/>
  <c r="I3185" i="1" a="1"/>
  <c r="I3186" i="1" a="1"/>
  <c r="I3187" i="1" a="1"/>
  <c r="I3188" i="1" a="1"/>
  <c r="I3189" i="1" a="1"/>
  <c r="I3190" i="1" a="1"/>
  <c r="I3191" i="1" a="1"/>
  <c r="I3192" i="1" a="1"/>
  <c r="I3193" i="1" a="1"/>
  <c r="I3194" i="1" a="1"/>
  <c r="I3195" i="1" a="1"/>
  <c r="I3196" i="1" a="1"/>
  <c r="I3197" i="1" a="1"/>
  <c r="I3198" i="1" a="1"/>
  <c r="I3199" i="1" a="1"/>
  <c r="I3200" i="1" a="1"/>
  <c r="I3201" i="1" a="1"/>
  <c r="I3202" i="1" a="1"/>
  <c r="I3203" i="1" a="1"/>
  <c r="I3204" i="1" a="1"/>
  <c r="I3205" i="1" a="1"/>
  <c r="I3206" i="1" a="1"/>
  <c r="I3207" i="1" a="1"/>
  <c r="I3208" i="1" a="1"/>
  <c r="I3209" i="1" a="1"/>
  <c r="I3210" i="1" a="1"/>
  <c r="I3211" i="1" a="1"/>
  <c r="I3212" i="1" a="1"/>
  <c r="I3213" i="1" a="1"/>
  <c r="I3214" i="1" a="1"/>
  <c r="I3215" i="1" a="1"/>
  <c r="I3216" i="1" a="1"/>
  <c r="I3217" i="1" a="1"/>
  <c r="I3218" i="1" a="1"/>
  <c r="I3219" i="1" a="1"/>
  <c r="I3220" i="1" a="1"/>
  <c r="I3221" i="1" a="1"/>
  <c r="I3222" i="1" a="1"/>
  <c r="I3223" i="1" a="1"/>
  <c r="I3224" i="1" a="1"/>
  <c r="I3225" i="1" a="1"/>
  <c r="I3226" i="1" a="1"/>
  <c r="I3227" i="1" a="1"/>
  <c r="I3228" i="1" a="1"/>
  <c r="I3229" i="1" a="1"/>
  <c r="I3230" i="1" a="1"/>
  <c r="I3231" i="1" a="1"/>
  <c r="I3232" i="1" a="1"/>
  <c r="I3233" i="1" a="1"/>
  <c r="I3234" i="1" a="1"/>
  <c r="I3235" i="1" a="1"/>
  <c r="I3236" i="1" a="1"/>
  <c r="I3237" i="1" a="1"/>
  <c r="I3238" i="1" a="1"/>
  <c r="I3239" i="1" a="1"/>
  <c r="I3240" i="1" a="1"/>
  <c r="I3241" i="1" a="1"/>
  <c r="I3242" i="1" a="1"/>
  <c r="I3243" i="1" a="1"/>
  <c r="I3244" i="1" a="1"/>
  <c r="I3245" i="1" a="1"/>
  <c r="I3246" i="1" a="1"/>
  <c r="I3247" i="1" a="1"/>
  <c r="I3248" i="1" a="1"/>
  <c r="I3249" i="1" a="1"/>
  <c r="I3250" i="1" a="1"/>
  <c r="I3251" i="1" a="1"/>
  <c r="I3252" i="1" a="1"/>
  <c r="I3253" i="1" a="1"/>
  <c r="I3254" i="1" a="1"/>
  <c r="I3255" i="1" a="1"/>
  <c r="I3256" i="1" a="1"/>
  <c r="I3257" i="1" a="1"/>
  <c r="I3258" i="1" a="1"/>
  <c r="I3259" i="1" a="1"/>
  <c r="I3260" i="1" a="1"/>
  <c r="I3261" i="1" a="1"/>
  <c r="I3262" i="1" a="1"/>
  <c r="I3263" i="1" a="1"/>
  <c r="I3264" i="1" a="1"/>
  <c r="I3265" i="1" a="1"/>
  <c r="I3266" i="1" a="1"/>
  <c r="I3267" i="1" a="1"/>
  <c r="I3268" i="1" a="1"/>
  <c r="I3269" i="1" a="1"/>
  <c r="I3270" i="1" a="1"/>
  <c r="I3271" i="1" a="1"/>
  <c r="I3272" i="1" a="1"/>
  <c r="I3273" i="1" a="1"/>
  <c r="I3274" i="1" a="1"/>
  <c r="I3275" i="1" a="1"/>
  <c r="I3276" i="1" a="1"/>
  <c r="I3277" i="1" a="1"/>
  <c r="I3278" i="1" a="1"/>
  <c r="I3279" i="1" a="1"/>
  <c r="I3280" i="1" a="1"/>
  <c r="I3281" i="1" a="1"/>
  <c r="I3282" i="1" a="1"/>
  <c r="I3283" i="1" a="1"/>
  <c r="I3284" i="1" a="1"/>
  <c r="I3285" i="1" a="1"/>
  <c r="I3286" i="1" a="1"/>
  <c r="I3287" i="1" a="1"/>
  <c r="I3288" i="1" a="1"/>
  <c r="I3289" i="1" a="1"/>
  <c r="I3290" i="1" a="1"/>
  <c r="I3291" i="1" a="1"/>
  <c r="I3292" i="1" a="1"/>
  <c r="I3293" i="1" a="1"/>
  <c r="I3294" i="1" a="1"/>
  <c r="I3295" i="1" a="1"/>
  <c r="I3296" i="1" a="1"/>
  <c r="I3297" i="1" a="1"/>
  <c r="I3298" i="1" a="1"/>
  <c r="I3299" i="1" a="1"/>
  <c r="I3300" i="1" a="1"/>
  <c r="I3301" i="1" a="1"/>
  <c r="I3302" i="1" a="1"/>
  <c r="I3303" i="1" a="1"/>
  <c r="I3304" i="1" a="1"/>
  <c r="I3305" i="1" a="1"/>
  <c r="I3306" i="1" a="1"/>
  <c r="I3307" i="1" a="1"/>
  <c r="I3308" i="1" a="1"/>
  <c r="I3309" i="1" a="1"/>
  <c r="I3310" i="1" a="1"/>
  <c r="I3311" i="1" a="1"/>
  <c r="I3312" i="1" a="1"/>
  <c r="I3313" i="1" a="1"/>
  <c r="I3314" i="1" a="1"/>
  <c r="I3315" i="1" a="1"/>
  <c r="I3316" i="1" a="1"/>
  <c r="I3317" i="1" a="1"/>
  <c r="I3318" i="1" a="1"/>
  <c r="I3319" i="1" a="1"/>
  <c r="I3320" i="1" a="1"/>
  <c r="I3321" i="1" a="1"/>
  <c r="I3322" i="1" a="1"/>
  <c r="I3323" i="1" a="1"/>
  <c r="I3324" i="1" a="1"/>
  <c r="I3325" i="1" a="1"/>
  <c r="I3326" i="1" a="1"/>
  <c r="I3327" i="1" a="1"/>
  <c r="I3328" i="1" a="1"/>
  <c r="I3329" i="1" a="1"/>
  <c r="I3330" i="1" a="1"/>
  <c r="I3331" i="1" a="1"/>
  <c r="I3332" i="1" a="1"/>
  <c r="I3333" i="1" a="1"/>
  <c r="I3334" i="1" a="1"/>
  <c r="I3335" i="1" a="1"/>
  <c r="I3336" i="1" a="1"/>
  <c r="I3337" i="1" a="1"/>
  <c r="I3338" i="1" a="1"/>
  <c r="I3339" i="1" a="1"/>
  <c r="I3340" i="1" a="1"/>
  <c r="I3341" i="1" a="1"/>
  <c r="I3342" i="1" a="1"/>
  <c r="I3343" i="1" a="1"/>
  <c r="I3344" i="1" a="1"/>
  <c r="I3345" i="1" a="1"/>
  <c r="I3346" i="1" a="1"/>
  <c r="I3347" i="1" a="1"/>
  <c r="I3348" i="1" a="1"/>
  <c r="I3349" i="1" a="1"/>
  <c r="I3350" i="1" a="1"/>
  <c r="I3351" i="1" a="1"/>
  <c r="I3352" i="1" a="1"/>
  <c r="I3353" i="1" a="1"/>
  <c r="I3354" i="1" a="1"/>
  <c r="I3355" i="1" a="1"/>
  <c r="I3356" i="1" a="1"/>
  <c r="I3357" i="1" a="1"/>
  <c r="I3358" i="1" a="1"/>
  <c r="I3359" i="1" a="1"/>
  <c r="I3360" i="1" a="1"/>
  <c r="I3361" i="1" a="1"/>
  <c r="I3362" i="1" a="1"/>
  <c r="I3363" i="1" a="1"/>
  <c r="I3364" i="1" a="1"/>
  <c r="I3365" i="1" a="1"/>
  <c r="I3366" i="1" a="1"/>
  <c r="I3367" i="1" a="1"/>
  <c r="I3368" i="1" a="1"/>
  <c r="I3369" i="1" a="1"/>
  <c r="I3370" i="1" a="1"/>
  <c r="I3371" i="1" a="1"/>
  <c r="I3372" i="1" a="1"/>
  <c r="I3373" i="1" a="1"/>
  <c r="I3374" i="1" a="1"/>
  <c r="I3375" i="1" a="1"/>
  <c r="I3376" i="1" a="1"/>
  <c r="I3377" i="1" a="1"/>
  <c r="I3378" i="1" a="1"/>
  <c r="I3379" i="1" a="1"/>
  <c r="I3380" i="1" a="1"/>
  <c r="I3381" i="1" a="1"/>
  <c r="I3382" i="1" a="1"/>
  <c r="I3383" i="1" a="1"/>
  <c r="I3384" i="1" a="1"/>
  <c r="I3385" i="1" a="1"/>
  <c r="I3386" i="1" a="1"/>
  <c r="I3387" i="1" a="1"/>
  <c r="I3388" i="1" a="1"/>
  <c r="I3389" i="1" a="1"/>
  <c r="I3390" i="1" a="1"/>
  <c r="I3391" i="1" a="1"/>
  <c r="I3392" i="1" a="1"/>
  <c r="I3393" i="1" a="1"/>
  <c r="I3394" i="1" a="1"/>
  <c r="I3395" i="1" a="1"/>
  <c r="I3396" i="1" a="1"/>
  <c r="I3397" i="1" a="1"/>
  <c r="I3398" i="1" a="1"/>
  <c r="I3399" i="1" a="1"/>
  <c r="I3400" i="1" a="1"/>
  <c r="I3401" i="1" a="1"/>
  <c r="I3402" i="1" a="1"/>
  <c r="I3403" i="1" a="1"/>
  <c r="I3404" i="1" a="1"/>
  <c r="I3405" i="1" a="1"/>
  <c r="I3406" i="1" a="1"/>
  <c r="I3407" i="1" a="1"/>
  <c r="I3408" i="1" a="1"/>
  <c r="I3409" i="1" a="1"/>
  <c r="I3410" i="1" a="1"/>
  <c r="I3411" i="1" a="1"/>
  <c r="I3412" i="1" a="1"/>
  <c r="I3413" i="1" a="1"/>
  <c r="I3414" i="1" a="1"/>
  <c r="I3415" i="1" a="1"/>
  <c r="I3416" i="1" a="1"/>
  <c r="I3417" i="1" a="1"/>
  <c r="I3418" i="1" a="1"/>
  <c r="I3419" i="1" a="1"/>
  <c r="I3420" i="1" a="1"/>
  <c r="I3421" i="1" a="1"/>
  <c r="I3422" i="1" a="1"/>
  <c r="I3423" i="1" a="1"/>
  <c r="I3424" i="1" a="1"/>
  <c r="I3425" i="1" a="1"/>
  <c r="I3426" i="1" a="1"/>
  <c r="I3427" i="1" a="1"/>
  <c r="I3428" i="1" a="1"/>
  <c r="I3429" i="1" a="1"/>
  <c r="I3430" i="1" a="1"/>
  <c r="I3431" i="1" a="1"/>
  <c r="I3432" i="1" a="1"/>
  <c r="I3433" i="1" a="1"/>
  <c r="I3434" i="1" a="1"/>
  <c r="I3435" i="1" a="1"/>
  <c r="I3436" i="1" a="1"/>
  <c r="I3437" i="1" a="1"/>
  <c r="I3438" i="1" a="1"/>
  <c r="I3439" i="1" a="1"/>
  <c r="I3440" i="1" a="1"/>
  <c r="I3441" i="1" a="1"/>
  <c r="I3442" i="1" a="1"/>
  <c r="I3443" i="1" a="1"/>
  <c r="I3444" i="1" a="1"/>
  <c r="I3445" i="1" a="1"/>
  <c r="I3446" i="1" a="1"/>
  <c r="I3447" i="1" a="1"/>
  <c r="I3448" i="1" a="1"/>
  <c r="I3449" i="1" a="1"/>
  <c r="I3450" i="1" a="1"/>
  <c r="I3451" i="1" a="1"/>
  <c r="I3452" i="1" a="1"/>
  <c r="I3453" i="1" a="1"/>
  <c r="I3454" i="1" a="1"/>
  <c r="I3455" i="1" a="1"/>
  <c r="I3456" i="1" a="1"/>
  <c r="I3457" i="1" a="1"/>
  <c r="I3458" i="1" a="1"/>
  <c r="I3459" i="1" a="1"/>
  <c r="I3460" i="1" a="1"/>
  <c r="I3461" i="1" a="1"/>
  <c r="I3462" i="1" a="1"/>
  <c r="I3463" i="1" a="1"/>
  <c r="I3464" i="1" a="1"/>
  <c r="I3465" i="1" a="1"/>
  <c r="I3466" i="1" a="1"/>
  <c r="I3467" i="1" a="1"/>
  <c r="I3468" i="1" a="1"/>
  <c r="I3469" i="1" a="1"/>
  <c r="I3470" i="1" a="1"/>
  <c r="I3471" i="1" a="1"/>
  <c r="I3472" i="1" a="1"/>
  <c r="I3473" i="1" a="1"/>
  <c r="I3474" i="1" a="1"/>
  <c r="I3475" i="1" a="1"/>
  <c r="I3476" i="1" a="1"/>
  <c r="I3477" i="1" a="1"/>
  <c r="I3478" i="1" a="1"/>
  <c r="I3479" i="1" a="1"/>
  <c r="I3480" i="1" a="1"/>
  <c r="I3481" i="1" a="1"/>
  <c r="I3482" i="1" a="1"/>
  <c r="I3483" i="1" a="1"/>
  <c r="I3484" i="1" a="1"/>
  <c r="I3485" i="1" a="1"/>
  <c r="I3486" i="1" a="1"/>
  <c r="I3487" i="1" a="1"/>
  <c r="I3488" i="1" a="1"/>
  <c r="I3489" i="1" a="1"/>
  <c r="I3490" i="1" a="1"/>
  <c r="I3491" i="1" a="1"/>
  <c r="I3492" i="1" a="1"/>
  <c r="I3493" i="1" a="1"/>
  <c r="I3494" i="1" a="1"/>
  <c r="I3495" i="1" a="1"/>
  <c r="I3496" i="1" a="1"/>
  <c r="I3497" i="1" a="1"/>
  <c r="I3498" i="1" a="1"/>
  <c r="I3499" i="1" a="1"/>
  <c r="I3500" i="1" a="1"/>
  <c r="I3501" i="1" a="1"/>
  <c r="I3502" i="1" a="1"/>
  <c r="I3503" i="1" a="1"/>
  <c r="I3504" i="1" a="1"/>
  <c r="I3505" i="1" a="1"/>
  <c r="I3506" i="1" a="1"/>
  <c r="I3507" i="1" a="1"/>
  <c r="I3508" i="1" a="1"/>
  <c r="I3509" i="1" a="1"/>
  <c r="I3510" i="1" a="1"/>
  <c r="I3511" i="1" a="1"/>
  <c r="I3512" i="1" a="1"/>
  <c r="I3513" i="1" a="1"/>
  <c r="I3514" i="1" a="1"/>
  <c r="I3515" i="1" a="1"/>
  <c r="I3516" i="1" a="1"/>
  <c r="I3517" i="1" a="1"/>
  <c r="I3518" i="1" a="1"/>
  <c r="I3519" i="1" a="1"/>
  <c r="I3520" i="1" a="1"/>
  <c r="I3521" i="1" a="1"/>
  <c r="I3522" i="1" a="1"/>
  <c r="I3523" i="1" a="1"/>
  <c r="I3524" i="1" a="1"/>
  <c r="I3525" i="1" a="1"/>
  <c r="I3526" i="1" a="1"/>
  <c r="I3527" i="1" a="1"/>
  <c r="I3528" i="1" a="1"/>
  <c r="I3529" i="1" a="1"/>
  <c r="I3530" i="1" a="1"/>
  <c r="I3531" i="1" a="1"/>
  <c r="I3532" i="1" a="1"/>
  <c r="I3533" i="1" a="1"/>
  <c r="I3534" i="1" a="1"/>
  <c r="I3535" i="1" a="1"/>
  <c r="I3536" i="1" a="1"/>
  <c r="I3537" i="1" a="1"/>
  <c r="I3538" i="1" a="1"/>
  <c r="I3539" i="1" a="1"/>
  <c r="I3540" i="1" a="1"/>
  <c r="I3541" i="1" a="1"/>
  <c r="I3542" i="1" a="1"/>
  <c r="I3543" i="1" a="1"/>
  <c r="I3544" i="1" a="1"/>
  <c r="I3545" i="1" a="1"/>
  <c r="I3546" i="1" a="1"/>
  <c r="I3547" i="1" a="1"/>
  <c r="I3548" i="1" a="1"/>
  <c r="I3549" i="1" a="1"/>
  <c r="I3550" i="1" a="1"/>
  <c r="I3551" i="1" a="1"/>
  <c r="I3552" i="1" a="1"/>
  <c r="I3553" i="1" a="1"/>
  <c r="I3554" i="1" a="1"/>
  <c r="I3555" i="1" a="1"/>
  <c r="I3556" i="1" a="1"/>
  <c r="I3557" i="1" a="1"/>
  <c r="I3558" i="1" a="1"/>
  <c r="I3559" i="1" a="1"/>
  <c r="I3560" i="1" a="1"/>
  <c r="I3561" i="1" a="1"/>
  <c r="I3562" i="1" a="1"/>
  <c r="I3563" i="1" a="1"/>
  <c r="I3564" i="1" a="1"/>
  <c r="I3565" i="1" a="1"/>
  <c r="I3566" i="1" a="1"/>
  <c r="I3567" i="1" a="1"/>
  <c r="I3568" i="1" a="1"/>
  <c r="I3569" i="1" a="1"/>
  <c r="I3570" i="1" a="1"/>
  <c r="I3571" i="1" a="1"/>
  <c r="I3572" i="1" a="1"/>
  <c r="I3573" i="1" a="1"/>
  <c r="I3574" i="1" a="1"/>
  <c r="I3575" i="1" a="1"/>
  <c r="I3576" i="1" a="1"/>
  <c r="I3577" i="1" a="1"/>
  <c r="I3578" i="1" a="1"/>
  <c r="I3579" i="1" a="1"/>
  <c r="I3580" i="1" a="1"/>
  <c r="I3581" i="1" a="1"/>
  <c r="I3582" i="1" a="1"/>
  <c r="I3583" i="1" a="1"/>
  <c r="I3584" i="1" a="1"/>
  <c r="I3585" i="1" a="1"/>
  <c r="I3586" i="1" a="1"/>
  <c r="I3587" i="1" a="1"/>
  <c r="I3588" i="1" a="1"/>
  <c r="I3589" i="1" a="1"/>
  <c r="I3590" i="1" a="1"/>
  <c r="I3591" i="1" a="1"/>
  <c r="I3592" i="1" a="1"/>
  <c r="I3593" i="1" a="1"/>
  <c r="I3594" i="1" a="1"/>
  <c r="I3595" i="1" a="1"/>
  <c r="I3596" i="1" a="1"/>
  <c r="I3597" i="1" a="1"/>
  <c r="I3598" i="1" a="1"/>
  <c r="I3599" i="1" a="1"/>
  <c r="I3600" i="1" a="1"/>
  <c r="I3601" i="1" a="1"/>
  <c r="I3602" i="1" a="1"/>
  <c r="I3603" i="1" a="1"/>
  <c r="I3604" i="1" a="1"/>
  <c r="I3605" i="1" a="1"/>
  <c r="I3606" i="1" a="1"/>
  <c r="I3607" i="1" a="1"/>
  <c r="I3608" i="1" a="1"/>
  <c r="I3609" i="1" a="1"/>
  <c r="I3610" i="1" a="1"/>
  <c r="I3611" i="1" a="1"/>
  <c r="I3612" i="1" a="1"/>
  <c r="I3613" i="1" a="1"/>
  <c r="I3614" i="1" a="1"/>
  <c r="I3615" i="1" a="1"/>
  <c r="I3616" i="1" a="1"/>
  <c r="I3617" i="1" a="1"/>
  <c r="I3618" i="1" a="1"/>
  <c r="I3619" i="1" a="1"/>
  <c r="I3620" i="1" a="1"/>
  <c r="I3621" i="1" a="1"/>
  <c r="I3622" i="1" a="1"/>
  <c r="I3623" i="1" a="1"/>
  <c r="I3624" i="1" a="1"/>
  <c r="I3625" i="1" a="1"/>
  <c r="I3626" i="1" a="1"/>
  <c r="I3627" i="1" a="1"/>
  <c r="I3628" i="1" a="1"/>
  <c r="I3629" i="1" a="1"/>
  <c r="I3630" i="1" a="1"/>
  <c r="I3631" i="1" a="1"/>
  <c r="I3632" i="1" a="1"/>
  <c r="I3633" i="1" a="1"/>
  <c r="I3634" i="1" a="1"/>
  <c r="I3635" i="1" a="1"/>
  <c r="I3636" i="1" a="1"/>
  <c r="I3637" i="1" a="1"/>
  <c r="I3638" i="1" a="1"/>
  <c r="I3639" i="1" a="1"/>
  <c r="I3640" i="1" a="1"/>
  <c r="I3641" i="1" a="1"/>
  <c r="I3642" i="1" a="1"/>
  <c r="I3643" i="1" a="1"/>
  <c r="I3644" i="1" a="1"/>
  <c r="I3645" i="1" a="1"/>
  <c r="I3646" i="1" a="1"/>
  <c r="I3647" i="1" a="1"/>
  <c r="I3648" i="1" a="1"/>
  <c r="I3649" i="1" a="1"/>
  <c r="I3650" i="1" a="1"/>
  <c r="I3651" i="1" a="1"/>
  <c r="I3652" i="1" a="1"/>
  <c r="I3653" i="1" a="1"/>
  <c r="I3654" i="1" a="1"/>
  <c r="I3655" i="1" a="1"/>
  <c r="I3656" i="1" a="1"/>
  <c r="I3657" i="1" a="1"/>
  <c r="I3658" i="1" a="1"/>
  <c r="I3659" i="1" a="1"/>
  <c r="I3660" i="1" a="1"/>
  <c r="I3661" i="1" a="1"/>
  <c r="I3662" i="1" a="1"/>
  <c r="I3663" i="1" a="1"/>
  <c r="I3664" i="1" a="1"/>
  <c r="I3665" i="1" a="1"/>
  <c r="I3666" i="1" a="1"/>
  <c r="I3667" i="1" a="1"/>
  <c r="I3668" i="1" a="1"/>
  <c r="I3669" i="1" a="1"/>
  <c r="I3670" i="1" a="1"/>
  <c r="I3671" i="1" a="1"/>
  <c r="I3672" i="1" a="1"/>
  <c r="I3673" i="1" a="1"/>
  <c r="I3674" i="1" a="1"/>
  <c r="I3675" i="1" a="1"/>
  <c r="I3676" i="1" a="1"/>
  <c r="I3677" i="1" a="1"/>
  <c r="I3678" i="1" a="1"/>
  <c r="I3679" i="1" a="1"/>
  <c r="I3680" i="1" a="1"/>
  <c r="I3681" i="1" a="1"/>
  <c r="I3682" i="1" a="1"/>
  <c r="I3683" i="1" a="1"/>
  <c r="I3684" i="1" a="1"/>
  <c r="I3685" i="1" a="1"/>
  <c r="I3686" i="1" a="1"/>
  <c r="I3687" i="1" a="1"/>
  <c r="I3688" i="1" a="1"/>
  <c r="I3689" i="1" a="1"/>
  <c r="I3690" i="1" a="1"/>
  <c r="I3691" i="1" a="1"/>
  <c r="I3692" i="1" a="1"/>
  <c r="I3693" i="1" a="1"/>
  <c r="I3694" i="1" a="1"/>
  <c r="I3695" i="1" a="1"/>
  <c r="I3696" i="1" a="1"/>
  <c r="I3697" i="1" a="1"/>
  <c r="I3698" i="1" a="1"/>
  <c r="I3699" i="1" a="1"/>
  <c r="I3700" i="1" a="1"/>
  <c r="I3701" i="1" a="1"/>
  <c r="I3702" i="1" a="1"/>
  <c r="I3703" i="1" a="1"/>
  <c r="I3704" i="1" a="1"/>
  <c r="I3705" i="1" a="1"/>
  <c r="I3706" i="1" a="1"/>
  <c r="I3707" i="1" a="1"/>
  <c r="I3708" i="1" a="1"/>
  <c r="I3709" i="1" a="1"/>
  <c r="I3710" i="1" a="1"/>
  <c r="I3711" i="1" a="1"/>
  <c r="I3712" i="1" a="1"/>
  <c r="I3713" i="1" a="1"/>
  <c r="I3714" i="1" a="1"/>
  <c r="I3715" i="1" a="1"/>
  <c r="I3716" i="1" a="1"/>
  <c r="I3717" i="1" a="1"/>
  <c r="I3718" i="1" a="1"/>
  <c r="I3719" i="1" a="1"/>
  <c r="I3720" i="1" a="1"/>
  <c r="I3721" i="1" a="1"/>
  <c r="I3722" i="1" a="1"/>
  <c r="I3723" i="1" a="1"/>
  <c r="I3724" i="1" a="1"/>
  <c r="I3725" i="1" a="1"/>
  <c r="I3726" i="1" a="1"/>
  <c r="I3727" i="1" a="1"/>
  <c r="I3728" i="1" a="1"/>
  <c r="I3729" i="1" a="1"/>
  <c r="I3730" i="1" a="1"/>
  <c r="I3731" i="1" a="1"/>
  <c r="I3732" i="1" a="1"/>
  <c r="I3733" i="1" a="1"/>
  <c r="I3734" i="1" a="1"/>
  <c r="I3735" i="1" a="1"/>
  <c r="I3736" i="1" a="1"/>
  <c r="I3737" i="1" a="1"/>
  <c r="I3738" i="1" a="1"/>
  <c r="I3739" i="1" a="1"/>
  <c r="I3740" i="1" a="1"/>
  <c r="I3741" i="1" a="1"/>
  <c r="I3742" i="1" a="1"/>
  <c r="I3743" i="1" a="1"/>
  <c r="I3744" i="1" a="1"/>
  <c r="I3745" i="1" a="1"/>
  <c r="I3746" i="1" a="1"/>
  <c r="I3747" i="1" a="1"/>
  <c r="I3748" i="1" a="1"/>
  <c r="I3749" i="1" a="1"/>
  <c r="I3750" i="1" a="1"/>
  <c r="I3751" i="1" a="1"/>
  <c r="I3752" i="1" a="1"/>
  <c r="I3753" i="1" a="1"/>
  <c r="I3754" i="1" a="1"/>
  <c r="I3755" i="1" a="1"/>
  <c r="I3756" i="1" a="1"/>
  <c r="I3757" i="1" a="1"/>
  <c r="I3758" i="1" a="1"/>
  <c r="I3759" i="1" a="1"/>
  <c r="I3760" i="1" a="1"/>
  <c r="I3761" i="1" a="1"/>
  <c r="I3762" i="1" a="1"/>
  <c r="I3763" i="1" a="1"/>
  <c r="I3764" i="1" a="1"/>
  <c r="I3765" i="1" a="1"/>
  <c r="I3766" i="1" a="1"/>
  <c r="I3767" i="1" a="1"/>
  <c r="I3768" i="1" a="1"/>
  <c r="I3769" i="1" a="1"/>
  <c r="I3770" i="1" a="1"/>
  <c r="I3771" i="1" a="1"/>
  <c r="I3772" i="1" a="1"/>
  <c r="I3773" i="1" a="1"/>
  <c r="I3774" i="1" a="1"/>
  <c r="I3775" i="1" a="1"/>
  <c r="I3776" i="1" a="1"/>
  <c r="I3777" i="1" a="1"/>
  <c r="I3778" i="1" a="1"/>
  <c r="I3779" i="1" a="1"/>
  <c r="I3780" i="1" a="1"/>
  <c r="I3781" i="1" a="1"/>
  <c r="I3782" i="1" a="1"/>
  <c r="I3783" i="1" a="1"/>
  <c r="I3784" i="1" a="1"/>
  <c r="I3785" i="1" a="1"/>
  <c r="I3786" i="1" a="1"/>
  <c r="I3787" i="1" a="1"/>
  <c r="I3788" i="1" a="1"/>
  <c r="I3789" i="1" a="1"/>
  <c r="I3790" i="1" a="1"/>
  <c r="I3791" i="1" a="1"/>
  <c r="I3792" i="1" a="1"/>
  <c r="I3793" i="1" a="1"/>
  <c r="I3794" i="1" a="1"/>
  <c r="I3795" i="1" a="1"/>
  <c r="I3796" i="1" a="1"/>
  <c r="I3797" i="1" a="1"/>
  <c r="I3798" i="1" a="1"/>
  <c r="I3799" i="1" a="1"/>
  <c r="I3800" i="1" a="1"/>
  <c r="I3801" i="1" a="1"/>
  <c r="I3802" i="1" a="1"/>
  <c r="I3803" i="1" a="1"/>
  <c r="I3804" i="1" a="1"/>
  <c r="I3805" i="1" a="1"/>
  <c r="I3806" i="1" a="1"/>
  <c r="I3807" i="1" a="1"/>
  <c r="I3808" i="1" a="1"/>
  <c r="I3809" i="1" a="1"/>
  <c r="I3810" i="1" a="1"/>
  <c r="I3811" i="1" a="1"/>
  <c r="I3812" i="1" a="1"/>
  <c r="I3813" i="1" a="1"/>
  <c r="I3814" i="1" a="1"/>
  <c r="I3815" i="1" a="1"/>
  <c r="I3816" i="1" a="1"/>
  <c r="I3817" i="1" a="1"/>
  <c r="I3818" i="1" a="1"/>
  <c r="I3819" i="1" a="1"/>
  <c r="I3820" i="1" a="1"/>
  <c r="I3821" i="1" a="1"/>
  <c r="I3822" i="1" a="1"/>
  <c r="I3823" i="1" a="1"/>
  <c r="I3824" i="1" a="1"/>
  <c r="I3825" i="1" a="1"/>
  <c r="I3826" i="1" a="1"/>
  <c r="I3827" i="1" a="1"/>
  <c r="I3828" i="1" a="1"/>
  <c r="I3829" i="1" a="1"/>
  <c r="I3830" i="1" a="1"/>
  <c r="I3831" i="1" a="1"/>
  <c r="I3832" i="1" a="1"/>
  <c r="I3833" i="1" a="1"/>
  <c r="I3834" i="1" a="1"/>
  <c r="I3835" i="1" a="1"/>
  <c r="I3836" i="1" a="1"/>
  <c r="I3837" i="1" a="1"/>
  <c r="I3838" i="1" a="1"/>
  <c r="I3839" i="1" a="1"/>
  <c r="I3840" i="1" a="1"/>
  <c r="I3841" i="1" a="1"/>
  <c r="I3842" i="1" a="1"/>
  <c r="I3843" i="1" a="1"/>
  <c r="I3844" i="1" a="1"/>
  <c r="I3845" i="1" a="1"/>
  <c r="I3846" i="1" a="1"/>
  <c r="I3847" i="1" a="1"/>
  <c r="I3848" i="1" a="1"/>
  <c r="I3849" i="1" a="1"/>
  <c r="I3850" i="1" a="1"/>
  <c r="I3851" i="1" a="1"/>
  <c r="I3852" i="1" a="1"/>
  <c r="I3853" i="1" a="1"/>
  <c r="I3854" i="1" a="1"/>
  <c r="I3855" i="1" a="1"/>
  <c r="I3856" i="1" a="1"/>
  <c r="I3857" i="1" a="1"/>
  <c r="I3858" i="1" a="1"/>
  <c r="I3859" i="1" a="1"/>
  <c r="I3860" i="1" a="1"/>
  <c r="I3861" i="1" a="1"/>
  <c r="I3862" i="1" a="1"/>
  <c r="I3863" i="1" a="1"/>
  <c r="I3864" i="1" a="1"/>
  <c r="I3865" i="1" a="1"/>
  <c r="I3866" i="1" a="1"/>
  <c r="I3867" i="1" a="1"/>
  <c r="I3868" i="1" a="1"/>
  <c r="I3869" i="1" a="1"/>
  <c r="I3870" i="1" a="1"/>
  <c r="I3871" i="1" a="1"/>
  <c r="I3872" i="1" a="1"/>
  <c r="I3873" i="1" a="1"/>
  <c r="I3874" i="1" a="1"/>
  <c r="I3875" i="1" a="1"/>
  <c r="I3876" i="1" a="1"/>
  <c r="I3877" i="1" a="1"/>
  <c r="I3878" i="1" a="1"/>
  <c r="I3879" i="1" a="1"/>
  <c r="I3880" i="1" a="1"/>
  <c r="I3881" i="1" a="1"/>
  <c r="I3882" i="1" a="1"/>
  <c r="I3883" i="1" a="1"/>
  <c r="I3884" i="1" a="1"/>
  <c r="I3885" i="1" a="1"/>
  <c r="I3886" i="1" a="1"/>
  <c r="I3887" i="1" a="1"/>
  <c r="I3888" i="1" a="1"/>
  <c r="I3889" i="1" a="1"/>
  <c r="I3890" i="1" a="1"/>
  <c r="I3891" i="1" a="1"/>
  <c r="I3892" i="1" a="1"/>
  <c r="I3893" i="1" a="1"/>
  <c r="I3894" i="1" a="1"/>
  <c r="I3895" i="1" a="1"/>
  <c r="I3896" i="1" a="1"/>
  <c r="I3897" i="1" a="1"/>
  <c r="I3898" i="1" a="1"/>
  <c r="I3899" i="1" a="1"/>
  <c r="I3900" i="1" a="1"/>
  <c r="I3901" i="1" a="1"/>
  <c r="I3902" i="1" a="1"/>
  <c r="I3903" i="1" a="1"/>
  <c r="I3904" i="1" a="1"/>
  <c r="I3905" i="1" a="1"/>
  <c r="I3906" i="1" a="1"/>
  <c r="I3907" i="1" a="1"/>
  <c r="I3908" i="1" a="1"/>
  <c r="I3909" i="1" a="1"/>
  <c r="I3910" i="1" a="1"/>
  <c r="I3911" i="1" a="1"/>
  <c r="I3912" i="1" a="1"/>
  <c r="I3913" i="1" a="1"/>
  <c r="I3914" i="1" a="1"/>
  <c r="I3915" i="1" a="1"/>
  <c r="I3916" i="1" a="1"/>
  <c r="I3917" i="1" a="1"/>
  <c r="I3918" i="1" a="1"/>
  <c r="I3919" i="1" a="1"/>
  <c r="I3920" i="1" a="1"/>
  <c r="I3921" i="1" a="1"/>
  <c r="I3922" i="1" a="1"/>
  <c r="I3923" i="1" a="1"/>
  <c r="I3924" i="1" a="1"/>
  <c r="I3925" i="1" a="1"/>
  <c r="I3926" i="1" a="1"/>
  <c r="I3927" i="1" a="1"/>
  <c r="I3928" i="1" a="1"/>
  <c r="I3929" i="1" a="1"/>
  <c r="I3930" i="1" a="1"/>
  <c r="I3931" i="1" a="1"/>
  <c r="I3932" i="1" a="1"/>
  <c r="I3933" i="1" a="1"/>
  <c r="I3934" i="1" a="1"/>
  <c r="I3935" i="1" a="1"/>
  <c r="I3936" i="1" a="1"/>
  <c r="I3937" i="1" a="1"/>
  <c r="I3938" i="1" a="1"/>
  <c r="I3939" i="1" a="1"/>
  <c r="I3940" i="1" a="1"/>
  <c r="I3941" i="1" a="1"/>
  <c r="I3942" i="1" a="1"/>
  <c r="I3943" i="1" a="1"/>
  <c r="I3944" i="1" a="1"/>
  <c r="I3945" i="1" a="1"/>
  <c r="I3946" i="1" a="1"/>
  <c r="I3947" i="1" a="1"/>
  <c r="I3948" i="1" a="1"/>
  <c r="I3949" i="1" a="1"/>
  <c r="I3950" i="1" a="1"/>
  <c r="I3951" i="1" a="1"/>
  <c r="I3952" i="1" a="1"/>
  <c r="I3953" i="1" a="1"/>
  <c r="I3954" i="1" a="1"/>
  <c r="I3955" i="1" a="1"/>
  <c r="I3956" i="1" a="1"/>
  <c r="I3957" i="1" a="1"/>
  <c r="I3958" i="1" a="1"/>
  <c r="I3959" i="1" a="1"/>
  <c r="I3960" i="1" a="1"/>
  <c r="I3961" i="1" a="1"/>
  <c r="I3962" i="1" a="1"/>
  <c r="I3963" i="1" a="1"/>
  <c r="I3964" i="1" a="1"/>
  <c r="I3965" i="1" a="1"/>
  <c r="I3966" i="1" a="1"/>
  <c r="I3967" i="1" a="1"/>
  <c r="I3968" i="1" a="1"/>
  <c r="I3969" i="1" a="1"/>
  <c r="I3970" i="1" a="1"/>
  <c r="I3971" i="1" a="1"/>
  <c r="I3972" i="1" a="1"/>
  <c r="I3973" i="1" a="1"/>
  <c r="I3974" i="1" a="1"/>
  <c r="I3975" i="1" a="1"/>
  <c r="I3976" i="1" a="1"/>
  <c r="I3977" i="1" a="1"/>
  <c r="I3978" i="1" a="1"/>
  <c r="I3979" i="1" a="1"/>
  <c r="I3980" i="1" a="1"/>
  <c r="I3981" i="1" a="1"/>
  <c r="I3982" i="1" a="1"/>
  <c r="I3983" i="1" a="1"/>
  <c r="I3984" i="1" a="1"/>
  <c r="I3985" i="1" a="1"/>
  <c r="I3986" i="1" a="1"/>
  <c r="I3987" i="1" a="1"/>
  <c r="I3988" i="1" a="1"/>
  <c r="I3989" i="1" a="1"/>
  <c r="I3990" i="1" a="1"/>
  <c r="I3991" i="1" a="1"/>
  <c r="I3992" i="1" a="1"/>
  <c r="I3993" i="1" a="1"/>
  <c r="I3994" i="1" a="1"/>
  <c r="I3995" i="1" a="1"/>
  <c r="I3996" i="1" a="1"/>
  <c r="I3997" i="1" a="1"/>
  <c r="I3998" i="1" a="1"/>
  <c r="I3999" i="1" a="1"/>
  <c r="I4000" i="1" a="1"/>
  <c r="I4001" i="1" a="1"/>
  <c r="I4002" i="1" a="1"/>
  <c r="I4003" i="1" a="1"/>
  <c r="I4004" i="1" a="1"/>
  <c r="I4005" i="1" a="1"/>
  <c r="I4006" i="1" a="1"/>
  <c r="I4007" i="1" a="1"/>
  <c r="I4008" i="1" a="1"/>
  <c r="I4009" i="1" a="1"/>
  <c r="I4010" i="1" a="1"/>
  <c r="I4011" i="1" a="1"/>
  <c r="I4012" i="1" a="1"/>
  <c r="I4013" i="1" a="1"/>
  <c r="I4014" i="1" a="1"/>
  <c r="I4015" i="1" a="1"/>
  <c r="I4016" i="1" a="1"/>
  <c r="I4017" i="1" a="1"/>
  <c r="I4018" i="1" a="1"/>
  <c r="I4019" i="1" a="1"/>
  <c r="I4020" i="1" a="1"/>
  <c r="I4021" i="1" a="1"/>
  <c r="I4022" i="1" a="1"/>
  <c r="I4023" i="1" a="1"/>
  <c r="I4024" i="1" a="1"/>
  <c r="I4025" i="1" a="1"/>
  <c r="I4026" i="1" a="1"/>
  <c r="I4027" i="1" a="1"/>
  <c r="I4028" i="1" a="1"/>
  <c r="I4029" i="1" a="1"/>
  <c r="I4030" i="1" a="1"/>
  <c r="I4031" i="1" a="1"/>
  <c r="I4032" i="1" a="1"/>
  <c r="I4033" i="1" a="1"/>
  <c r="I4034" i="1" a="1"/>
  <c r="I4035" i="1" a="1"/>
  <c r="I4036" i="1" a="1"/>
  <c r="I4037" i="1" a="1"/>
  <c r="I4038" i="1" a="1"/>
  <c r="I4039" i="1" a="1"/>
  <c r="I4040" i="1" a="1"/>
  <c r="I4041" i="1" a="1"/>
  <c r="I4042" i="1" a="1"/>
  <c r="I4043" i="1" a="1"/>
  <c r="I4044" i="1" a="1"/>
  <c r="I4045" i="1" a="1"/>
  <c r="I4046" i="1" a="1"/>
  <c r="I4047" i="1" a="1"/>
  <c r="I4048" i="1" a="1"/>
  <c r="I4049" i="1" a="1"/>
  <c r="I4050" i="1" a="1"/>
  <c r="I4051" i="1" a="1"/>
  <c r="I4052" i="1" a="1"/>
  <c r="I4053" i="1" a="1"/>
  <c r="I4054" i="1" a="1"/>
  <c r="I4055" i="1" a="1"/>
  <c r="I4056" i="1" a="1"/>
  <c r="I4057" i="1" a="1"/>
  <c r="I4058" i="1" a="1"/>
  <c r="I4059" i="1" a="1"/>
  <c r="I4060" i="1" a="1"/>
  <c r="I4061" i="1" a="1"/>
  <c r="I4062" i="1" a="1"/>
  <c r="I4063" i="1" a="1"/>
  <c r="I4064" i="1" a="1"/>
  <c r="I4065" i="1" a="1"/>
  <c r="I4066" i="1" a="1"/>
  <c r="I4067" i="1" a="1"/>
  <c r="I4068" i="1" a="1"/>
  <c r="I4069" i="1" a="1"/>
  <c r="I4070" i="1" a="1"/>
  <c r="I4071" i="1" a="1"/>
  <c r="I4072" i="1" a="1"/>
  <c r="I4073" i="1" a="1"/>
  <c r="I4074" i="1" a="1"/>
  <c r="I4075" i="1" a="1"/>
  <c r="I4076" i="1" a="1"/>
  <c r="I4077" i="1" a="1"/>
  <c r="I4078" i="1" a="1"/>
  <c r="I4079" i="1" a="1"/>
  <c r="I4080" i="1" a="1"/>
  <c r="I4081" i="1" a="1"/>
  <c r="I4082" i="1" a="1"/>
  <c r="I4083" i="1" a="1"/>
  <c r="I4084" i="1" a="1"/>
  <c r="I4085" i="1" a="1"/>
  <c r="I4086" i="1" a="1"/>
  <c r="I4087" i="1" a="1"/>
  <c r="I4088" i="1" a="1"/>
  <c r="I4089" i="1" a="1"/>
  <c r="I4090" i="1" a="1"/>
  <c r="I4091" i="1" a="1"/>
  <c r="I4092" i="1" a="1"/>
  <c r="I4093" i="1" a="1"/>
  <c r="I4094" i="1" a="1"/>
  <c r="I4095" i="1" a="1"/>
  <c r="I4096" i="1" a="1"/>
  <c r="I4097" i="1" a="1"/>
  <c r="I4098" i="1" a="1"/>
  <c r="I4099" i="1" a="1"/>
  <c r="I4100" i="1" a="1"/>
  <c r="I4101" i="1" a="1"/>
  <c r="I4102" i="1" a="1"/>
  <c r="I4103" i="1" a="1"/>
  <c r="I4104" i="1" a="1"/>
  <c r="I4105" i="1" a="1"/>
  <c r="I4106" i="1" a="1"/>
  <c r="I4107" i="1" a="1"/>
  <c r="I4108" i="1" a="1"/>
  <c r="I4109" i="1" a="1"/>
  <c r="I4110" i="1" a="1"/>
  <c r="I4111" i="1" a="1"/>
  <c r="I4112" i="1" a="1"/>
  <c r="I4113" i="1" a="1"/>
  <c r="I4114" i="1" a="1"/>
  <c r="I4115" i="1" a="1"/>
  <c r="I4116" i="1" a="1"/>
  <c r="I4117" i="1" a="1"/>
  <c r="I4118" i="1" a="1"/>
  <c r="I4119" i="1" a="1"/>
  <c r="I4120" i="1" a="1"/>
  <c r="I4121" i="1" a="1"/>
  <c r="I4122" i="1" a="1"/>
  <c r="I4123" i="1" a="1"/>
  <c r="I4124" i="1" a="1"/>
  <c r="I4125" i="1" a="1"/>
  <c r="I4126" i="1" a="1"/>
  <c r="I4127" i="1" a="1"/>
  <c r="I4128" i="1" a="1"/>
  <c r="I4129" i="1" a="1"/>
  <c r="I4130" i="1" a="1"/>
  <c r="I4131" i="1" a="1"/>
  <c r="I4132" i="1" a="1"/>
  <c r="I4133" i="1" a="1"/>
  <c r="I4134" i="1" a="1"/>
  <c r="I4135" i="1" a="1"/>
  <c r="I4136" i="1" a="1"/>
  <c r="I4137" i="1" a="1"/>
  <c r="I4138" i="1" a="1"/>
  <c r="I4139" i="1" a="1"/>
  <c r="I4140" i="1" a="1"/>
  <c r="I4141" i="1" a="1"/>
  <c r="I4142" i="1" a="1"/>
  <c r="I4143" i="1" a="1"/>
  <c r="I4144" i="1" a="1"/>
  <c r="I4145" i="1" a="1"/>
  <c r="I4146" i="1" a="1"/>
  <c r="I4147" i="1" a="1"/>
  <c r="I4148" i="1" a="1"/>
  <c r="I4149" i="1" a="1"/>
  <c r="I4150" i="1" a="1"/>
  <c r="I4151" i="1" a="1"/>
  <c r="I4152" i="1" a="1"/>
  <c r="I4153" i="1" a="1"/>
  <c r="I4154" i="1" a="1"/>
  <c r="I4155" i="1" a="1"/>
  <c r="I4156" i="1" a="1"/>
  <c r="I4157" i="1" a="1"/>
  <c r="I4158" i="1" a="1"/>
  <c r="I4159" i="1" a="1"/>
  <c r="I4160" i="1" a="1"/>
  <c r="I4161" i="1" a="1"/>
  <c r="I4162" i="1" a="1"/>
  <c r="I4163" i="1" a="1"/>
  <c r="I4164" i="1" a="1"/>
  <c r="I4165" i="1" a="1"/>
  <c r="I4166" i="1" a="1"/>
  <c r="I4167" i="1" a="1"/>
  <c r="I4168" i="1" a="1"/>
  <c r="I4169" i="1" a="1"/>
  <c r="I4170" i="1" a="1"/>
  <c r="I4171" i="1" a="1"/>
  <c r="I4172" i="1" a="1"/>
  <c r="I4173" i="1" a="1"/>
  <c r="I4174" i="1" a="1"/>
  <c r="I4175" i="1" a="1"/>
  <c r="I4176" i="1" a="1"/>
  <c r="I4177" i="1" a="1"/>
  <c r="I4178" i="1" a="1"/>
  <c r="I4179" i="1" a="1"/>
  <c r="I4180" i="1" a="1"/>
  <c r="I4181" i="1" a="1"/>
  <c r="I4182" i="1" a="1"/>
  <c r="I4183" i="1" a="1"/>
  <c r="I4184" i="1" a="1"/>
  <c r="I4185" i="1" a="1"/>
  <c r="I4186" i="1" a="1"/>
  <c r="I4187" i="1" a="1"/>
  <c r="I4188" i="1" a="1"/>
  <c r="I4189" i="1" a="1"/>
  <c r="I4190" i="1" a="1"/>
  <c r="I4191" i="1" a="1"/>
  <c r="I4192" i="1" a="1"/>
  <c r="I4193" i="1" a="1"/>
  <c r="I4194" i="1" a="1"/>
  <c r="I4195" i="1" a="1"/>
  <c r="I4196" i="1" a="1"/>
  <c r="I4197" i="1" a="1"/>
  <c r="I4198" i="1" a="1"/>
  <c r="I4199" i="1" a="1"/>
  <c r="I4200" i="1" a="1"/>
  <c r="I4201" i="1" a="1"/>
  <c r="I4202" i="1" a="1"/>
  <c r="I4203" i="1" a="1"/>
  <c r="I4204" i="1" a="1"/>
  <c r="I4205" i="1" a="1"/>
  <c r="I4206" i="1" a="1"/>
  <c r="I4207" i="1" a="1"/>
  <c r="I4208" i="1" a="1"/>
  <c r="I4209" i="1" a="1"/>
  <c r="I4210" i="1" a="1"/>
  <c r="I4211" i="1" a="1"/>
  <c r="I4212" i="1" a="1"/>
  <c r="I4213" i="1" a="1"/>
  <c r="I4214" i="1" a="1"/>
  <c r="I4215" i="1" a="1"/>
  <c r="I4216" i="1" a="1"/>
  <c r="I4217" i="1" a="1"/>
  <c r="I4218" i="1" a="1"/>
  <c r="I4219" i="1" a="1"/>
  <c r="I4220" i="1" a="1"/>
  <c r="I4221" i="1" a="1"/>
  <c r="I4222" i="1" a="1"/>
  <c r="I4223" i="1" a="1"/>
  <c r="I4224" i="1" a="1"/>
  <c r="I4225" i="1" a="1"/>
  <c r="I4226" i="1" a="1"/>
  <c r="I4227" i="1" a="1"/>
  <c r="I4228" i="1" a="1"/>
  <c r="I4229" i="1" a="1"/>
  <c r="I4230" i="1" a="1"/>
  <c r="I4231" i="1" a="1"/>
  <c r="I4232" i="1" a="1"/>
  <c r="I4233" i="1" a="1"/>
  <c r="I4234" i="1" a="1"/>
  <c r="I4235" i="1" a="1"/>
  <c r="I4236" i="1" a="1"/>
  <c r="I4237" i="1" a="1"/>
  <c r="I4238" i="1" a="1"/>
  <c r="I4239" i="1" a="1"/>
  <c r="I4240" i="1" a="1"/>
  <c r="I4241" i="1" a="1"/>
  <c r="I4242" i="1" a="1"/>
  <c r="I4243" i="1" a="1"/>
  <c r="I4244" i="1" a="1"/>
  <c r="I4245" i="1" a="1"/>
  <c r="I4246" i="1" a="1"/>
  <c r="I4247" i="1" a="1"/>
  <c r="I4248" i="1" a="1"/>
  <c r="I4249" i="1" a="1"/>
  <c r="I4250" i="1" a="1"/>
  <c r="I4251" i="1" a="1"/>
  <c r="I4252" i="1" a="1"/>
  <c r="I4253" i="1" a="1"/>
  <c r="I4254" i="1" a="1"/>
  <c r="I4255" i="1" a="1"/>
  <c r="I4256" i="1" a="1"/>
  <c r="I4257" i="1" a="1"/>
  <c r="I4258" i="1" a="1"/>
  <c r="I4259" i="1" a="1"/>
  <c r="I4260" i="1" a="1"/>
  <c r="I4261" i="1" a="1"/>
  <c r="I4262" i="1" a="1"/>
  <c r="I4263" i="1" a="1"/>
  <c r="I4264" i="1" a="1"/>
  <c r="I4265" i="1" a="1"/>
  <c r="I4266" i="1" a="1"/>
  <c r="I4267" i="1" a="1"/>
  <c r="I4268" i="1" a="1"/>
  <c r="I4269" i="1" a="1"/>
  <c r="I4270" i="1" a="1"/>
  <c r="I4271" i="1" a="1"/>
  <c r="I4272" i="1" a="1"/>
  <c r="I4273" i="1" a="1"/>
  <c r="I4274" i="1" a="1"/>
  <c r="I4275" i="1" a="1"/>
  <c r="I4276" i="1" a="1"/>
  <c r="I4277" i="1" a="1"/>
  <c r="I4278" i="1" a="1"/>
  <c r="I4279" i="1" a="1"/>
  <c r="I4280" i="1" a="1"/>
  <c r="I4281" i="1" a="1"/>
  <c r="I4282" i="1" a="1"/>
  <c r="I4283" i="1" a="1"/>
  <c r="I4284" i="1" a="1"/>
  <c r="I4285" i="1" a="1"/>
  <c r="I4286" i="1" a="1"/>
  <c r="I4287" i="1" a="1"/>
  <c r="I4288" i="1" a="1"/>
  <c r="I4289" i="1" a="1"/>
  <c r="I4290" i="1" a="1"/>
  <c r="I4291" i="1" a="1"/>
  <c r="I4292" i="1" a="1"/>
  <c r="I4293" i="1" a="1"/>
  <c r="I4294" i="1" a="1"/>
  <c r="I4295" i="1" a="1"/>
  <c r="I4296" i="1" a="1"/>
  <c r="I4297" i="1" a="1"/>
  <c r="I4298" i="1" a="1"/>
  <c r="I4299" i="1" a="1"/>
  <c r="I4300" i="1" a="1"/>
  <c r="I4301" i="1" a="1"/>
  <c r="I4302" i="1" a="1"/>
  <c r="I4303" i="1" a="1"/>
  <c r="I4304" i="1" a="1"/>
  <c r="I4305" i="1" a="1"/>
  <c r="I4306" i="1" a="1"/>
  <c r="I4307" i="1" a="1"/>
  <c r="I4308" i="1" a="1"/>
  <c r="I4309" i="1" a="1"/>
  <c r="I4310" i="1" a="1"/>
  <c r="I4311" i="1" a="1"/>
  <c r="I4312" i="1" a="1"/>
  <c r="I4313" i="1" a="1"/>
  <c r="I4314" i="1" a="1"/>
  <c r="I4315" i="1" a="1"/>
  <c r="I4316" i="1" a="1"/>
  <c r="I4317" i="1" a="1"/>
  <c r="I4318" i="1" a="1"/>
  <c r="I4319" i="1" a="1"/>
  <c r="I4320" i="1" a="1"/>
  <c r="I4321" i="1" a="1"/>
  <c r="I4322" i="1" a="1"/>
  <c r="I4323" i="1" a="1"/>
  <c r="I4324" i="1" a="1"/>
  <c r="I4325" i="1" a="1"/>
  <c r="I4326" i="1" a="1"/>
  <c r="I4327" i="1" a="1"/>
  <c r="I4328" i="1" a="1"/>
  <c r="I4329" i="1" a="1"/>
  <c r="I4330" i="1" a="1"/>
  <c r="I4331" i="1" a="1"/>
  <c r="I4332" i="1" a="1"/>
  <c r="I4333" i="1" a="1"/>
  <c r="I4334" i="1" a="1"/>
  <c r="I4335" i="1" a="1"/>
  <c r="I4336" i="1" a="1"/>
  <c r="I4337" i="1" a="1"/>
  <c r="I4338" i="1" a="1"/>
  <c r="I4339" i="1" a="1"/>
  <c r="I4340" i="1" a="1"/>
  <c r="I4341" i="1" a="1"/>
  <c r="I4342" i="1" a="1"/>
  <c r="I4343" i="1" a="1"/>
  <c r="I4344" i="1" a="1"/>
  <c r="I4345" i="1" a="1"/>
  <c r="I4346" i="1" a="1"/>
  <c r="I4347" i="1" a="1"/>
  <c r="I4348" i="1" a="1"/>
  <c r="I4349" i="1" a="1"/>
  <c r="I4350" i="1" a="1"/>
  <c r="I4351" i="1" a="1"/>
  <c r="I4352" i="1" a="1"/>
  <c r="I4353" i="1" a="1"/>
  <c r="I4354" i="1" a="1"/>
  <c r="I4355" i="1" a="1"/>
  <c r="I4356" i="1" a="1"/>
  <c r="I4357" i="1" a="1"/>
  <c r="I4358" i="1" a="1"/>
  <c r="I4359" i="1" a="1"/>
  <c r="I4360" i="1" a="1"/>
  <c r="I4361" i="1" a="1"/>
  <c r="I4362" i="1" a="1"/>
  <c r="I4363" i="1" a="1"/>
  <c r="I4364" i="1" a="1"/>
  <c r="I4365" i="1" a="1"/>
  <c r="I4366" i="1" a="1"/>
  <c r="I4367" i="1" a="1"/>
  <c r="I4368" i="1" a="1"/>
  <c r="I4369" i="1" a="1"/>
  <c r="I4370" i="1" a="1"/>
  <c r="I4371" i="1" a="1"/>
  <c r="I4372" i="1" a="1"/>
  <c r="I4373" i="1" a="1"/>
  <c r="I4374" i="1" a="1"/>
  <c r="I4375" i="1" a="1"/>
  <c r="I4376" i="1" a="1"/>
  <c r="I4377" i="1" a="1"/>
  <c r="I4378" i="1" a="1"/>
  <c r="I4379" i="1" a="1"/>
  <c r="I4380" i="1" a="1"/>
  <c r="I4381" i="1" a="1"/>
  <c r="I4382" i="1" a="1"/>
  <c r="I4383" i="1" a="1"/>
  <c r="I4384" i="1" a="1"/>
  <c r="I4385" i="1" a="1"/>
  <c r="I4386" i="1" a="1"/>
  <c r="I4387" i="1" a="1"/>
  <c r="I4388" i="1" a="1"/>
  <c r="I4389" i="1" a="1"/>
  <c r="I4390" i="1" a="1"/>
  <c r="I4391" i="1" a="1"/>
  <c r="I4392" i="1" a="1"/>
  <c r="I4393" i="1" a="1"/>
  <c r="I4394" i="1" a="1"/>
  <c r="I4395" i="1" a="1"/>
  <c r="I4396" i="1" a="1"/>
  <c r="I4397" i="1" a="1"/>
  <c r="I4398" i="1" a="1"/>
  <c r="I4399" i="1" a="1"/>
  <c r="I4400" i="1" a="1"/>
  <c r="I4401" i="1" a="1"/>
  <c r="I4402" i="1" a="1"/>
  <c r="I4403" i="1" a="1"/>
  <c r="I4404" i="1" a="1"/>
  <c r="I4405" i="1" a="1"/>
  <c r="I4406" i="1" a="1"/>
  <c r="I4407" i="1" a="1"/>
  <c r="I4408" i="1" a="1"/>
  <c r="I4409" i="1" a="1"/>
  <c r="I4410" i="1" a="1"/>
  <c r="I4411" i="1" a="1"/>
  <c r="I4412" i="1" a="1"/>
  <c r="I4413" i="1" a="1"/>
  <c r="I4414" i="1" a="1"/>
  <c r="I4415" i="1" a="1"/>
  <c r="I4416" i="1" a="1"/>
  <c r="I4417" i="1" a="1"/>
  <c r="I4418" i="1" a="1"/>
  <c r="I4419" i="1" a="1"/>
  <c r="I4420" i="1" a="1"/>
  <c r="I4421" i="1" a="1"/>
  <c r="I4422" i="1" a="1"/>
  <c r="I4423" i="1" a="1"/>
  <c r="I4424" i="1" a="1"/>
  <c r="I4425" i="1" a="1"/>
  <c r="I4426" i="1" a="1"/>
  <c r="I4427" i="1" a="1"/>
  <c r="I4428" i="1" a="1"/>
  <c r="I4429" i="1" a="1"/>
  <c r="I4430" i="1" a="1"/>
  <c r="I4431" i="1" a="1"/>
  <c r="I4432" i="1" a="1"/>
  <c r="I4433" i="1" a="1"/>
  <c r="I4434" i="1" a="1"/>
  <c r="I4435" i="1" a="1"/>
  <c r="I4436" i="1" a="1"/>
  <c r="I4437" i="1" a="1"/>
  <c r="I4438" i="1" a="1"/>
  <c r="I4439" i="1" a="1"/>
  <c r="I4440" i="1" a="1"/>
  <c r="I4441" i="1" a="1"/>
  <c r="I4442" i="1" a="1"/>
  <c r="I4443" i="1" a="1"/>
  <c r="I4444" i="1" a="1"/>
  <c r="I4445" i="1" a="1"/>
  <c r="I4446" i="1" a="1"/>
  <c r="I4447" i="1" a="1"/>
  <c r="I4448" i="1" a="1"/>
  <c r="I4449" i="1" a="1"/>
  <c r="I4450" i="1" a="1"/>
  <c r="I4451" i="1" a="1"/>
  <c r="I4452" i="1" a="1"/>
  <c r="I4453" i="1" a="1"/>
  <c r="I4454" i="1" a="1"/>
  <c r="I4455" i="1" a="1"/>
  <c r="I4456" i="1" a="1"/>
  <c r="I4457" i="1" a="1"/>
  <c r="I4458" i="1" a="1"/>
  <c r="I4459" i="1" a="1"/>
  <c r="I4460" i="1" a="1"/>
  <c r="I4461" i="1" a="1"/>
  <c r="I4462" i="1" a="1"/>
  <c r="I4463" i="1" a="1"/>
  <c r="I4464" i="1" a="1"/>
  <c r="I4465" i="1" a="1"/>
  <c r="I4466" i="1" a="1"/>
  <c r="I4467" i="1" a="1"/>
  <c r="I4468" i="1" a="1"/>
  <c r="I4469" i="1" a="1"/>
  <c r="I4470" i="1" a="1"/>
  <c r="I4471" i="1" a="1"/>
  <c r="I4472" i="1" a="1"/>
  <c r="I4473" i="1" a="1"/>
  <c r="I4474" i="1" a="1"/>
  <c r="I4475" i="1" a="1"/>
  <c r="I4476" i="1" a="1"/>
  <c r="I4477" i="1" a="1"/>
  <c r="I4478" i="1" a="1"/>
  <c r="I4479" i="1" a="1"/>
  <c r="I4480" i="1" a="1"/>
  <c r="I4481" i="1" a="1"/>
  <c r="I4482" i="1" a="1"/>
  <c r="I4483" i="1" a="1"/>
  <c r="I4484" i="1" a="1"/>
  <c r="I4485" i="1" a="1"/>
  <c r="I4486" i="1" a="1"/>
  <c r="I4487" i="1" a="1"/>
  <c r="I4488" i="1" a="1"/>
  <c r="I4489" i="1" a="1"/>
  <c r="I4490" i="1" a="1"/>
  <c r="I4491" i="1" a="1"/>
  <c r="I4492" i="1" a="1"/>
  <c r="I4493" i="1" a="1"/>
  <c r="I4494" i="1" a="1"/>
  <c r="I4495" i="1" a="1"/>
  <c r="I4496" i="1" a="1"/>
  <c r="I4497" i="1" a="1"/>
  <c r="I4498" i="1" a="1"/>
  <c r="I4499" i="1" a="1"/>
  <c r="I4500" i="1" a="1"/>
  <c r="I4501" i="1" a="1"/>
  <c r="I4502" i="1" a="1"/>
  <c r="I4503" i="1" a="1"/>
  <c r="I4504" i="1" a="1"/>
  <c r="I4505" i="1" a="1"/>
  <c r="I4506" i="1" a="1"/>
  <c r="I4507" i="1" a="1"/>
  <c r="I4508" i="1" a="1"/>
  <c r="I4509" i="1" a="1"/>
  <c r="I4510" i="1" a="1"/>
  <c r="I4511" i="1" a="1"/>
  <c r="I4512" i="1" a="1"/>
  <c r="I4513" i="1" a="1"/>
  <c r="I4514" i="1" a="1"/>
  <c r="I4515" i="1" a="1"/>
  <c r="I4516" i="1" a="1"/>
  <c r="I4517" i="1" a="1"/>
  <c r="I4518" i="1" a="1"/>
  <c r="I4519" i="1" a="1"/>
  <c r="I4520" i="1" a="1"/>
  <c r="I4521" i="1" a="1"/>
  <c r="I4522" i="1" a="1"/>
  <c r="I4523" i="1" a="1"/>
  <c r="I4524" i="1" a="1"/>
  <c r="I4525" i="1" a="1"/>
  <c r="I4526" i="1" a="1"/>
  <c r="I4527" i="1" a="1"/>
  <c r="I4528" i="1" a="1"/>
  <c r="I4529" i="1" a="1"/>
  <c r="I4530" i="1" a="1"/>
  <c r="I4531" i="1" a="1"/>
  <c r="I4532" i="1" a="1"/>
  <c r="I4533" i="1" a="1"/>
  <c r="I4534" i="1" a="1"/>
  <c r="I4535" i="1" a="1"/>
  <c r="I4536" i="1" a="1"/>
  <c r="I4537" i="1" a="1"/>
  <c r="I4538" i="1" a="1"/>
  <c r="I4539" i="1" a="1"/>
  <c r="I4540" i="1" a="1"/>
  <c r="I4541" i="1" a="1"/>
  <c r="I4542" i="1" a="1"/>
  <c r="I4543" i="1" a="1"/>
  <c r="I4544" i="1" a="1"/>
  <c r="I4545" i="1" a="1"/>
  <c r="I4546" i="1" a="1"/>
  <c r="I4547" i="1" a="1"/>
  <c r="I4548" i="1" a="1"/>
  <c r="I4549" i="1" a="1"/>
  <c r="I4550" i="1" a="1"/>
  <c r="I4551" i="1" a="1"/>
  <c r="I4552" i="1" a="1"/>
  <c r="I4553" i="1" a="1"/>
  <c r="I4554" i="1" a="1"/>
  <c r="I4555" i="1" a="1"/>
  <c r="I4556" i="1" a="1"/>
  <c r="I4557" i="1" a="1"/>
  <c r="I4558" i="1" a="1"/>
  <c r="I4559" i="1" a="1"/>
  <c r="I4560" i="1" a="1"/>
  <c r="I4561" i="1" a="1"/>
  <c r="I4562" i="1" a="1"/>
  <c r="I4563" i="1" a="1"/>
  <c r="I4564" i="1" a="1"/>
  <c r="I4565" i="1" a="1"/>
  <c r="I4566" i="1" a="1"/>
  <c r="I4567" i="1" a="1"/>
  <c r="I4568" i="1" a="1"/>
  <c r="I4569" i="1" a="1"/>
  <c r="I4570" i="1" a="1"/>
  <c r="I4571" i="1" a="1"/>
  <c r="I4572" i="1" a="1"/>
  <c r="I4573" i="1" a="1"/>
  <c r="I4574" i="1" a="1"/>
  <c r="I4575" i="1" a="1"/>
  <c r="I4576" i="1" a="1"/>
  <c r="I4577" i="1" a="1"/>
  <c r="I4578" i="1" a="1"/>
  <c r="I4579" i="1" a="1"/>
  <c r="I4580" i="1" a="1"/>
  <c r="I4581" i="1" a="1"/>
  <c r="I4582" i="1" a="1"/>
  <c r="I4583" i="1" a="1"/>
  <c r="I4584" i="1" a="1"/>
  <c r="I4585" i="1" a="1"/>
  <c r="I4586" i="1" a="1"/>
  <c r="I4587" i="1" a="1"/>
  <c r="I4588" i="1" a="1"/>
  <c r="I4589" i="1" a="1"/>
  <c r="I4590" i="1" a="1"/>
  <c r="I4591" i="1" a="1"/>
  <c r="I4592" i="1" a="1"/>
  <c r="I4593" i="1" a="1"/>
  <c r="I4594" i="1" a="1"/>
  <c r="I4595" i="1" a="1"/>
  <c r="I4596" i="1" a="1"/>
  <c r="I4597" i="1" a="1"/>
  <c r="I4598" i="1" a="1"/>
  <c r="I4599" i="1" a="1"/>
  <c r="I4600" i="1" a="1"/>
  <c r="I4601" i="1" a="1"/>
  <c r="I4602" i="1" a="1"/>
  <c r="I4603" i="1" a="1"/>
  <c r="I4604" i="1" a="1"/>
  <c r="I4605" i="1" a="1"/>
  <c r="I4606" i="1" a="1"/>
  <c r="I4607" i="1" a="1"/>
  <c r="I4608" i="1" a="1"/>
  <c r="I4609" i="1" a="1"/>
  <c r="I4610" i="1" a="1"/>
  <c r="I4611" i="1" a="1"/>
  <c r="I4612" i="1" a="1"/>
  <c r="I4613" i="1" a="1"/>
  <c r="I4614" i="1" a="1"/>
  <c r="I4615" i="1" a="1"/>
  <c r="I4616" i="1" a="1"/>
  <c r="I4617" i="1" a="1"/>
  <c r="I4618" i="1" a="1"/>
  <c r="I4619" i="1" a="1"/>
  <c r="I4620" i="1" a="1"/>
  <c r="I4621" i="1" a="1"/>
  <c r="I4622" i="1" a="1"/>
  <c r="I4623" i="1" a="1"/>
  <c r="I4624" i="1" a="1"/>
  <c r="I4625" i="1" a="1"/>
  <c r="I4626" i="1" a="1"/>
  <c r="I4627" i="1" a="1"/>
  <c r="I4628" i="1" a="1"/>
  <c r="I4629" i="1" a="1"/>
  <c r="I4630" i="1" a="1"/>
  <c r="I4631" i="1" a="1"/>
  <c r="I4632" i="1" a="1"/>
  <c r="I4633" i="1" a="1"/>
  <c r="I4634" i="1" a="1"/>
  <c r="I4635" i="1" a="1"/>
  <c r="I4636" i="1" a="1"/>
  <c r="I4637" i="1" a="1"/>
  <c r="I4638" i="1" a="1"/>
  <c r="I4639" i="1" a="1"/>
  <c r="I4640" i="1" a="1"/>
  <c r="I4641" i="1" a="1"/>
  <c r="I4642" i="1" a="1"/>
  <c r="I4643" i="1" a="1"/>
  <c r="I4644" i="1" a="1"/>
  <c r="I4645" i="1" a="1"/>
  <c r="I4646" i="1" a="1"/>
  <c r="I4647" i="1" a="1"/>
  <c r="I4648" i="1" a="1"/>
  <c r="I4649" i="1" a="1"/>
  <c r="I4650" i="1" a="1"/>
  <c r="I4651" i="1" a="1"/>
  <c r="I4652" i="1" a="1"/>
  <c r="I4653" i="1" a="1"/>
  <c r="I4654" i="1" a="1"/>
  <c r="I4655" i="1" a="1"/>
  <c r="I4656" i="1" a="1"/>
  <c r="I4657" i="1" a="1"/>
  <c r="I4658" i="1" a="1"/>
  <c r="I4659" i="1" a="1"/>
  <c r="I4660" i="1" a="1"/>
  <c r="I4661" i="1" a="1"/>
  <c r="I4662" i="1" a="1"/>
  <c r="I4663" i="1" a="1"/>
  <c r="I4664" i="1" a="1"/>
  <c r="I4665" i="1" a="1"/>
  <c r="I4666" i="1" a="1"/>
  <c r="I4667" i="1" a="1"/>
  <c r="I4668" i="1" a="1"/>
  <c r="I4669" i="1" a="1"/>
  <c r="I4670" i="1" a="1"/>
  <c r="I4671" i="1" a="1"/>
  <c r="I4672" i="1" a="1"/>
  <c r="I4673" i="1" a="1"/>
  <c r="I4674" i="1" a="1"/>
  <c r="I4675" i="1" a="1"/>
  <c r="I4676" i="1" a="1"/>
  <c r="I4677" i="1" a="1"/>
  <c r="I4678" i="1" a="1"/>
  <c r="I4679" i="1" a="1"/>
  <c r="I4680" i="1" a="1"/>
  <c r="I4681" i="1" a="1"/>
  <c r="I4682" i="1" a="1"/>
  <c r="I4683" i="1" a="1"/>
  <c r="I4684" i="1" a="1"/>
  <c r="I4685" i="1" a="1"/>
  <c r="I4686" i="1" a="1"/>
  <c r="I4687" i="1" a="1"/>
  <c r="I4688" i="1" a="1"/>
  <c r="I4689" i="1" a="1"/>
  <c r="I4690" i="1" a="1"/>
  <c r="I4691" i="1" a="1"/>
  <c r="I4692" i="1" a="1"/>
  <c r="I4693" i="1" a="1"/>
  <c r="I4694" i="1" a="1"/>
  <c r="I4695" i="1" a="1"/>
  <c r="I4696" i="1" a="1"/>
  <c r="I4697" i="1" a="1"/>
  <c r="I4698" i="1" a="1"/>
  <c r="I4699" i="1" a="1"/>
  <c r="I4700" i="1" a="1"/>
  <c r="I4701" i="1" a="1"/>
  <c r="I4702" i="1" a="1"/>
  <c r="I4703" i="1" a="1"/>
  <c r="I4704" i="1" a="1"/>
  <c r="I4705" i="1" a="1"/>
  <c r="I4706" i="1" a="1"/>
  <c r="I4707" i="1" a="1"/>
  <c r="I4708" i="1" a="1"/>
  <c r="I4709" i="1" a="1"/>
  <c r="I4710" i="1" a="1"/>
  <c r="I4711" i="1" a="1"/>
  <c r="I4712" i="1" a="1"/>
  <c r="I4713" i="1" a="1"/>
  <c r="I4714" i="1" a="1"/>
  <c r="I4715" i="1" a="1"/>
  <c r="I4716" i="1" a="1"/>
  <c r="I4717" i="1" a="1"/>
  <c r="I4718" i="1" a="1"/>
  <c r="I4719" i="1" a="1"/>
  <c r="I4720" i="1" a="1"/>
  <c r="I4721" i="1" a="1"/>
  <c r="I4722" i="1" a="1"/>
  <c r="I4723" i="1" a="1"/>
  <c r="I4724" i="1" a="1"/>
  <c r="I4725" i="1" a="1"/>
  <c r="I4726" i="1" a="1"/>
  <c r="I4727" i="1" a="1"/>
  <c r="I4728" i="1" a="1"/>
  <c r="I4729" i="1" a="1"/>
  <c r="I4730" i="1" a="1"/>
  <c r="I4731" i="1" a="1"/>
  <c r="I4732" i="1" a="1"/>
  <c r="I4733" i="1" a="1"/>
  <c r="I4734" i="1" a="1"/>
  <c r="I4735" i="1" a="1"/>
  <c r="I4736" i="1" a="1"/>
  <c r="I4737" i="1" a="1"/>
  <c r="I4738" i="1" a="1"/>
  <c r="I4739" i="1" a="1"/>
  <c r="I4740" i="1" a="1"/>
  <c r="I4741" i="1" a="1"/>
  <c r="I4742" i="1" a="1"/>
  <c r="I4743" i="1" a="1"/>
  <c r="I4744" i="1" a="1"/>
  <c r="I4745" i="1" a="1"/>
  <c r="I4746" i="1" a="1"/>
  <c r="I4747" i="1" a="1"/>
  <c r="I4748" i="1" a="1"/>
  <c r="I4749" i="1" a="1"/>
  <c r="I4750" i="1" a="1"/>
  <c r="I4751" i="1" a="1"/>
  <c r="I4752" i="1" a="1"/>
  <c r="I4753" i="1" a="1"/>
  <c r="I4754" i="1" a="1"/>
  <c r="I4755" i="1" a="1"/>
  <c r="I4756" i="1" a="1"/>
  <c r="I4757" i="1" a="1"/>
  <c r="I4758" i="1" a="1"/>
  <c r="I4759" i="1" a="1"/>
  <c r="I4760" i="1" a="1"/>
  <c r="I4761" i="1" a="1"/>
  <c r="I4762" i="1" a="1"/>
  <c r="I4763" i="1" a="1"/>
  <c r="I4764" i="1" a="1"/>
  <c r="I4765" i="1" a="1"/>
  <c r="I4766" i="1" a="1"/>
  <c r="I4767" i="1" a="1"/>
  <c r="I4768" i="1" a="1"/>
  <c r="I4769" i="1" a="1"/>
  <c r="I4770" i="1" a="1"/>
  <c r="I4771" i="1" a="1"/>
  <c r="I4772" i="1" a="1"/>
  <c r="I4773" i="1" a="1"/>
  <c r="I4774" i="1" a="1"/>
  <c r="I4775" i="1" a="1"/>
  <c r="I4776" i="1" a="1"/>
  <c r="I4777" i="1" a="1"/>
  <c r="I4778" i="1" a="1"/>
  <c r="I4779" i="1" a="1"/>
  <c r="I4780" i="1" a="1"/>
  <c r="I4781" i="1" a="1"/>
  <c r="I4782" i="1" a="1"/>
  <c r="I4783" i="1" a="1"/>
  <c r="I4784" i="1" a="1"/>
  <c r="I4785" i="1" a="1"/>
  <c r="I4786" i="1" a="1"/>
  <c r="I4787" i="1" a="1"/>
  <c r="I4788" i="1" a="1"/>
  <c r="I4789" i="1" a="1"/>
  <c r="I4790" i="1" a="1"/>
  <c r="I4791" i="1" a="1"/>
  <c r="I4792" i="1" a="1"/>
  <c r="I4793" i="1" a="1"/>
  <c r="I4794" i="1" a="1"/>
  <c r="I4795" i="1" a="1"/>
  <c r="I4796" i="1" a="1"/>
  <c r="I4797" i="1" a="1"/>
  <c r="I4798" i="1" a="1"/>
  <c r="I4799" i="1" a="1"/>
  <c r="I4800" i="1" a="1"/>
  <c r="I4801" i="1" a="1"/>
  <c r="I4802" i="1" a="1"/>
  <c r="I4803" i="1" a="1"/>
  <c r="I4804" i="1" a="1"/>
  <c r="I4805" i="1" a="1"/>
  <c r="I4806" i="1" a="1"/>
  <c r="I4807" i="1" a="1"/>
  <c r="I4808" i="1" a="1"/>
  <c r="I4809" i="1" a="1"/>
  <c r="I4810" i="1" a="1"/>
  <c r="I4811" i="1" a="1"/>
  <c r="I4812" i="1" a="1"/>
  <c r="I4813" i="1" a="1"/>
  <c r="I4814" i="1" a="1"/>
  <c r="I4815" i="1" a="1"/>
  <c r="I4816" i="1" a="1"/>
  <c r="I4817" i="1" a="1"/>
  <c r="I4818" i="1" a="1"/>
  <c r="I4819" i="1" a="1"/>
  <c r="I4820" i="1" a="1"/>
  <c r="I4821" i="1" a="1"/>
  <c r="I4822" i="1" a="1"/>
  <c r="I4823" i="1" a="1"/>
  <c r="I4824" i="1" a="1"/>
  <c r="I4825" i="1" a="1"/>
  <c r="I4826" i="1" a="1"/>
  <c r="I4827" i="1" a="1"/>
  <c r="I4828" i="1" a="1"/>
  <c r="I4829" i="1" a="1"/>
  <c r="I4830" i="1" a="1"/>
  <c r="I4831" i="1" a="1"/>
  <c r="I4832" i="1" a="1"/>
  <c r="I4833" i="1" a="1"/>
  <c r="I4834" i="1" a="1"/>
  <c r="I4835" i="1" a="1"/>
  <c r="I4836" i="1" a="1"/>
  <c r="I4837" i="1" a="1"/>
  <c r="I4838" i="1" a="1"/>
  <c r="I4839" i="1" a="1"/>
  <c r="I4840" i="1" a="1"/>
  <c r="I4841" i="1" a="1"/>
  <c r="I4842" i="1" a="1"/>
  <c r="I4843" i="1" a="1"/>
  <c r="I4844" i="1" a="1"/>
  <c r="I4845" i="1" a="1"/>
  <c r="I4846" i="1" a="1"/>
  <c r="I4847" i="1" a="1"/>
  <c r="I4848" i="1" a="1"/>
  <c r="I4849" i="1" a="1"/>
  <c r="I4850" i="1" a="1"/>
  <c r="I4851" i="1" a="1"/>
  <c r="I4852" i="1" a="1"/>
  <c r="I4853" i="1" a="1"/>
  <c r="I4854" i="1" a="1"/>
  <c r="I4855" i="1" a="1"/>
  <c r="I4856" i="1" a="1"/>
  <c r="I4857" i="1" a="1"/>
  <c r="I4858" i="1" a="1"/>
  <c r="I4859" i="1" a="1"/>
  <c r="I4860" i="1" a="1"/>
  <c r="I4861" i="1" a="1"/>
  <c r="I4862" i="1" a="1"/>
  <c r="I4863" i="1" a="1"/>
  <c r="I4864" i="1" a="1"/>
  <c r="I4865" i="1" a="1"/>
  <c r="I4866" i="1" a="1"/>
  <c r="I4867" i="1" a="1"/>
  <c r="I4868" i="1" a="1"/>
  <c r="I4869" i="1" a="1"/>
  <c r="I4870" i="1" a="1"/>
  <c r="I4871" i="1" a="1"/>
  <c r="I4872" i="1" a="1"/>
  <c r="I4873" i="1" a="1"/>
  <c r="I4874" i="1" a="1"/>
  <c r="I4875" i="1" a="1"/>
  <c r="I4876" i="1" a="1"/>
  <c r="I4877" i="1" a="1"/>
  <c r="I4878" i="1" a="1"/>
  <c r="I4879" i="1" a="1"/>
  <c r="I4880" i="1" a="1"/>
  <c r="I4881" i="1" a="1"/>
  <c r="I4882" i="1" a="1"/>
  <c r="I4883" i="1" a="1"/>
  <c r="I4884" i="1" a="1"/>
  <c r="I4885" i="1" a="1"/>
  <c r="I4886" i="1" a="1"/>
  <c r="I4887" i="1" a="1"/>
  <c r="I4888" i="1" a="1"/>
  <c r="I4889" i="1" a="1"/>
  <c r="I4890" i="1" a="1"/>
  <c r="I4891" i="1" a="1"/>
  <c r="I4892" i="1" a="1"/>
  <c r="I4893" i="1" a="1"/>
  <c r="I4894" i="1" a="1"/>
  <c r="I4895" i="1" a="1"/>
  <c r="I4896" i="1" a="1"/>
  <c r="I4897" i="1" a="1"/>
  <c r="I4898" i="1" a="1"/>
  <c r="I4899" i="1" a="1"/>
  <c r="I4900" i="1" a="1"/>
  <c r="I4901" i="1" a="1"/>
  <c r="I4902" i="1" a="1"/>
  <c r="I4903" i="1" a="1"/>
  <c r="I4904" i="1" a="1"/>
  <c r="I4905" i="1" a="1"/>
  <c r="I4906" i="1" a="1"/>
  <c r="I4907" i="1" a="1"/>
  <c r="I4908" i="1" a="1"/>
  <c r="I4909" i="1" a="1"/>
  <c r="I4910" i="1" a="1"/>
  <c r="I4911" i="1" a="1"/>
  <c r="I4912" i="1" a="1"/>
  <c r="I4913" i="1" a="1"/>
  <c r="I4914" i="1" a="1"/>
  <c r="I4915" i="1" a="1"/>
  <c r="I4916" i="1" a="1"/>
  <c r="I4917" i="1" a="1"/>
  <c r="I4918" i="1" a="1"/>
  <c r="I4919" i="1" a="1"/>
  <c r="I4920" i="1" a="1"/>
  <c r="I4921" i="1" a="1"/>
  <c r="I4922" i="1" a="1"/>
  <c r="I4923" i="1" a="1"/>
  <c r="I4924" i="1" a="1"/>
  <c r="I4925" i="1" a="1"/>
  <c r="I4926" i="1" a="1"/>
  <c r="I4927" i="1" a="1"/>
  <c r="I4928" i="1" a="1"/>
  <c r="I4929" i="1" a="1"/>
  <c r="I4930" i="1" a="1"/>
  <c r="I4931" i="1" a="1"/>
  <c r="I4932" i="1" a="1"/>
  <c r="I4933" i="1" a="1"/>
  <c r="I4934" i="1" a="1"/>
  <c r="I4935" i="1" a="1"/>
  <c r="I4936" i="1" a="1"/>
  <c r="I4937" i="1" a="1"/>
  <c r="I4938" i="1" a="1"/>
  <c r="I4939" i="1" a="1"/>
  <c r="I4940" i="1" a="1"/>
  <c r="I4941" i="1" a="1"/>
  <c r="I4942" i="1" a="1"/>
  <c r="I4943" i="1" a="1"/>
  <c r="I4944" i="1" a="1"/>
  <c r="I4945" i="1" a="1"/>
  <c r="I4946" i="1" a="1"/>
  <c r="I4947" i="1" a="1"/>
  <c r="I4948" i="1" a="1"/>
  <c r="I4949" i="1" a="1"/>
  <c r="I4950" i="1" a="1"/>
  <c r="I4951" i="1" a="1"/>
  <c r="I4952" i="1" a="1"/>
  <c r="I4953" i="1" a="1"/>
  <c r="I4954" i="1" a="1"/>
  <c r="I4955" i="1" a="1"/>
  <c r="I4956" i="1" a="1"/>
  <c r="I4957" i="1" a="1"/>
  <c r="I4958" i="1" a="1"/>
  <c r="I4959" i="1" a="1"/>
  <c r="I4960" i="1" a="1"/>
  <c r="I4961" i="1" a="1"/>
  <c r="I4962" i="1" a="1"/>
  <c r="I4963" i="1" a="1"/>
  <c r="I4964" i="1" a="1"/>
  <c r="I4965" i="1" a="1"/>
  <c r="I4966" i="1" a="1"/>
  <c r="I4967" i="1" a="1"/>
  <c r="I4968" i="1" a="1"/>
  <c r="I4969" i="1" a="1"/>
  <c r="I4970" i="1" a="1"/>
  <c r="I4971" i="1" a="1"/>
  <c r="I4972" i="1" a="1"/>
  <c r="I4973" i="1" a="1"/>
  <c r="I4974" i="1" a="1"/>
  <c r="I4975" i="1" a="1"/>
  <c r="I4976" i="1" a="1"/>
  <c r="I4977" i="1" a="1"/>
  <c r="I4978" i="1" a="1"/>
  <c r="I4979" i="1" a="1"/>
  <c r="I4980" i="1" a="1"/>
  <c r="I4981" i="1" a="1"/>
  <c r="I4982" i="1" a="1"/>
  <c r="I4983" i="1" a="1"/>
  <c r="I4984" i="1" a="1"/>
  <c r="I4985" i="1" a="1"/>
  <c r="I4986" i="1" a="1"/>
  <c r="I4987" i="1" a="1"/>
  <c r="I4988" i="1" a="1"/>
  <c r="I4989" i="1" a="1"/>
  <c r="I4990" i="1" a="1"/>
  <c r="I4991" i="1" a="1"/>
  <c r="I4992" i="1" a="1"/>
  <c r="I4993" i="1" a="1"/>
  <c r="I4994" i="1" a="1"/>
  <c r="I4995" i="1" a="1"/>
  <c r="I4996" i="1" a="1"/>
  <c r="I4997" i="1" a="1"/>
  <c r="I4998" i="1" a="1"/>
  <c r="I4999" i="1" a="1"/>
  <c r="I5000" i="1" a="1"/>
  <c r="I5001" i="1" a="1"/>
  <c r="I5002" i="1" a="1"/>
  <c r="I5003" i="1" a="1"/>
  <c r="I5004" i="1" a="1"/>
  <c r="I5005" i="1" a="1"/>
  <c r="I5006" i="1" a="1"/>
  <c r="I5007" i="1" a="1"/>
  <c r="I5008" i="1" a="1"/>
  <c r="I5009" i="1" a="1"/>
  <c r="I5010" i="1" a="1"/>
  <c r="I5011" i="1" a="1"/>
  <c r="I5012" i="1" a="1"/>
  <c r="I5013" i="1" a="1"/>
  <c r="I5014" i="1" a="1"/>
  <c r="I5015" i="1" a="1"/>
  <c r="I5016" i="1" a="1"/>
  <c r="I5017" i="1" a="1"/>
  <c r="I5018" i="1" a="1"/>
  <c r="I5019" i="1" a="1"/>
  <c r="I5020" i="1" a="1"/>
  <c r="I5021" i="1" a="1"/>
  <c r="I5022" i="1" a="1"/>
  <c r="I5023" i="1" a="1"/>
  <c r="I5024" i="1" a="1"/>
  <c r="I5025" i="1" a="1"/>
  <c r="I5026" i="1" a="1"/>
  <c r="I5027" i="1" a="1"/>
  <c r="I5028" i="1" a="1"/>
  <c r="I5029" i="1" a="1"/>
  <c r="I5030" i="1" a="1"/>
  <c r="I5031" i="1" a="1"/>
  <c r="I5032" i="1" a="1"/>
  <c r="I5033" i="1" a="1"/>
  <c r="I5034" i="1" a="1"/>
  <c r="I5035" i="1" a="1"/>
  <c r="I5036" i="1" a="1"/>
  <c r="I5037" i="1" a="1"/>
  <c r="I5038" i="1" a="1"/>
  <c r="I5039" i="1" a="1"/>
  <c r="I5040" i="1" a="1"/>
  <c r="I5041" i="1" a="1"/>
  <c r="I5042" i="1" a="1"/>
  <c r="I5043" i="1" a="1"/>
  <c r="I5044" i="1" a="1"/>
  <c r="I5045" i="1" a="1"/>
  <c r="I5046" i="1" a="1"/>
  <c r="I5047" i="1" a="1"/>
  <c r="I5048" i="1" a="1"/>
  <c r="I5049" i="1" a="1"/>
  <c r="I5050" i="1" a="1"/>
  <c r="I5051" i="1" a="1"/>
  <c r="I5052" i="1" a="1"/>
  <c r="I5053" i="1" a="1"/>
  <c r="I5054" i="1" a="1"/>
  <c r="I5055" i="1" a="1"/>
  <c r="I5056" i="1" a="1"/>
  <c r="I5057" i="1" a="1"/>
  <c r="I5058" i="1" a="1"/>
  <c r="I5059" i="1" a="1"/>
  <c r="I5060" i="1" a="1"/>
  <c r="I5061" i="1" a="1"/>
  <c r="I5062" i="1" a="1"/>
  <c r="I5063" i="1" a="1"/>
  <c r="I5064" i="1" a="1"/>
  <c r="I5065" i="1" a="1"/>
  <c r="I5066" i="1" a="1"/>
  <c r="I5067" i="1" a="1"/>
  <c r="I5068" i="1" a="1"/>
  <c r="I5069" i="1" a="1"/>
  <c r="I5070" i="1" a="1"/>
  <c r="I5071" i="1" a="1"/>
  <c r="I5072" i="1" a="1"/>
  <c r="I5073" i="1" a="1"/>
  <c r="I5074" i="1" a="1"/>
  <c r="I5075" i="1" a="1"/>
  <c r="I5076" i="1" a="1"/>
  <c r="I5077" i="1" a="1"/>
  <c r="I5078" i="1" a="1"/>
  <c r="I5079" i="1" a="1"/>
  <c r="I5080" i="1" a="1"/>
  <c r="I5081" i="1" a="1"/>
  <c r="I5082" i="1" a="1"/>
  <c r="I5083" i="1" a="1"/>
  <c r="I5084" i="1" a="1"/>
  <c r="I5085" i="1" a="1"/>
  <c r="I5086" i="1" a="1"/>
  <c r="I5087" i="1" a="1"/>
  <c r="I5088" i="1" a="1"/>
  <c r="I5089" i="1" a="1"/>
  <c r="I5090" i="1" a="1"/>
  <c r="I5091" i="1" a="1"/>
  <c r="I5092" i="1" a="1"/>
  <c r="I5093" i="1" a="1"/>
  <c r="I5094" i="1" a="1"/>
  <c r="I5095" i="1" a="1"/>
  <c r="I5096" i="1" a="1"/>
  <c r="I5097" i="1" a="1"/>
  <c r="I5098" i="1" a="1"/>
  <c r="I5099" i="1" a="1"/>
  <c r="I5100" i="1" a="1"/>
  <c r="I5101" i="1" a="1"/>
  <c r="I5102" i="1" a="1"/>
  <c r="I5103" i="1" a="1"/>
  <c r="I5104" i="1" a="1"/>
  <c r="I5105" i="1" a="1"/>
  <c r="I5106" i="1" a="1"/>
  <c r="I5107" i="1" a="1"/>
  <c r="I5108" i="1" a="1"/>
  <c r="I5109" i="1" a="1"/>
  <c r="I5110" i="1" a="1"/>
  <c r="I5111" i="1" a="1"/>
  <c r="I5112" i="1" a="1"/>
  <c r="I5113" i="1" a="1"/>
  <c r="I5114" i="1" a="1"/>
  <c r="I5115" i="1" a="1"/>
  <c r="I5116" i="1" a="1"/>
  <c r="I5117" i="1" a="1"/>
  <c r="I5118" i="1" a="1"/>
  <c r="I5119" i="1" a="1"/>
  <c r="I5120" i="1" a="1"/>
  <c r="I5121" i="1" a="1"/>
  <c r="I5122" i="1" a="1"/>
  <c r="I5123" i="1" a="1"/>
  <c r="I5124" i="1" a="1"/>
  <c r="I5125" i="1" a="1"/>
  <c r="I5126" i="1" a="1"/>
  <c r="I5127" i="1" a="1"/>
  <c r="I5128" i="1" a="1"/>
  <c r="I5129" i="1" a="1"/>
  <c r="I5130" i="1" a="1"/>
  <c r="I5131" i="1" a="1"/>
  <c r="I5132" i="1" a="1"/>
  <c r="I5133" i="1" a="1"/>
  <c r="I5134" i="1" a="1"/>
  <c r="I5135" i="1" a="1"/>
  <c r="I5136" i="1" a="1"/>
  <c r="I5137" i="1" a="1"/>
  <c r="I5138" i="1" a="1"/>
  <c r="I5139" i="1" a="1"/>
  <c r="I5140" i="1" a="1"/>
  <c r="I5141" i="1" a="1"/>
  <c r="I5142" i="1" a="1"/>
  <c r="I5143" i="1" a="1"/>
  <c r="I5144" i="1" a="1"/>
  <c r="I5145" i="1" a="1"/>
  <c r="I5146" i="1" a="1"/>
  <c r="I5147" i="1" a="1"/>
  <c r="I5148" i="1" a="1"/>
  <c r="I5149" i="1" a="1"/>
  <c r="I5150" i="1" a="1"/>
  <c r="I5151" i="1" a="1"/>
  <c r="I5152" i="1" a="1"/>
  <c r="I5153" i="1" a="1"/>
  <c r="I5154" i="1" a="1"/>
  <c r="I5155" i="1" a="1"/>
  <c r="I5156" i="1" a="1"/>
  <c r="I5157" i="1" a="1"/>
  <c r="I5158" i="1" a="1"/>
  <c r="I5159" i="1" a="1"/>
  <c r="I5160" i="1" a="1"/>
  <c r="I5161" i="1" a="1"/>
  <c r="I5162" i="1" a="1"/>
  <c r="I5163" i="1" a="1"/>
  <c r="I5164" i="1" a="1"/>
  <c r="I5165" i="1" a="1"/>
  <c r="I5166" i="1" a="1"/>
  <c r="I5167" i="1" a="1"/>
  <c r="I5168" i="1" a="1"/>
  <c r="I5169" i="1" a="1"/>
  <c r="I5170" i="1" a="1"/>
  <c r="I5171" i="1" a="1"/>
  <c r="I5172" i="1" a="1"/>
  <c r="I5173" i="1" a="1"/>
  <c r="I5174" i="1" a="1"/>
  <c r="I5175" i="1" a="1"/>
  <c r="I5176" i="1" a="1"/>
  <c r="I5177" i="1" a="1"/>
  <c r="I5178" i="1" a="1"/>
  <c r="I5179" i="1" a="1"/>
  <c r="I5180" i="1" a="1"/>
  <c r="I5181" i="1" a="1"/>
  <c r="I5182" i="1" a="1"/>
  <c r="I5183" i="1" a="1"/>
  <c r="I5184" i="1" a="1"/>
  <c r="I5185" i="1" a="1"/>
  <c r="I5186" i="1" a="1"/>
  <c r="I5187" i="1" a="1"/>
  <c r="I5188" i="1" a="1"/>
  <c r="I5189" i="1" a="1"/>
  <c r="I5190" i="1" a="1"/>
  <c r="I5191" i="1" a="1"/>
  <c r="I5192" i="1" a="1"/>
  <c r="I5193" i="1" a="1"/>
  <c r="I5194" i="1" a="1"/>
  <c r="I5195" i="1" a="1"/>
  <c r="I5196" i="1" a="1"/>
  <c r="I5197" i="1" a="1"/>
  <c r="I5198" i="1" a="1"/>
  <c r="I5199" i="1" a="1"/>
  <c r="I5200" i="1" a="1"/>
  <c r="I5201" i="1" a="1"/>
  <c r="I5202" i="1" a="1"/>
  <c r="I5203" i="1" a="1"/>
  <c r="I5204" i="1" a="1"/>
  <c r="I5205" i="1" a="1"/>
  <c r="I5206" i="1" a="1"/>
  <c r="I5207" i="1" a="1"/>
  <c r="I5208" i="1" a="1"/>
  <c r="I5209" i="1" a="1"/>
  <c r="I5210" i="1" a="1"/>
  <c r="I5211" i="1" a="1"/>
  <c r="I5212" i="1" a="1"/>
  <c r="I5213" i="1" a="1"/>
  <c r="I5214" i="1" a="1"/>
  <c r="I5215" i="1" a="1"/>
  <c r="I5216" i="1" a="1"/>
  <c r="I5217" i="1" a="1"/>
  <c r="I5218" i="1" a="1"/>
  <c r="I5219" i="1" a="1"/>
  <c r="I5220" i="1" a="1"/>
  <c r="I5221" i="1" a="1"/>
  <c r="I5222" i="1" a="1"/>
  <c r="I5223" i="1" a="1"/>
  <c r="I5224" i="1" a="1"/>
  <c r="I5225" i="1" a="1"/>
  <c r="I5226" i="1" a="1"/>
  <c r="I5227" i="1" a="1"/>
  <c r="I5228" i="1" a="1"/>
  <c r="I5229" i="1" a="1"/>
  <c r="I5230" i="1" a="1"/>
  <c r="I5231" i="1" a="1"/>
  <c r="I5232" i="1" a="1"/>
  <c r="I5233" i="1" a="1"/>
  <c r="I5234" i="1" a="1"/>
  <c r="I5235" i="1" a="1"/>
  <c r="I5236" i="1" a="1"/>
  <c r="I5237" i="1" a="1"/>
  <c r="I5238" i="1" a="1"/>
  <c r="I5239" i="1" a="1"/>
  <c r="I5240" i="1" a="1"/>
  <c r="I5241" i="1" a="1"/>
  <c r="I5242" i="1" a="1"/>
  <c r="I5243" i="1" a="1"/>
  <c r="I5244" i="1" a="1"/>
  <c r="I5245" i="1" a="1"/>
  <c r="I5246" i="1" a="1"/>
  <c r="I5247" i="1" a="1"/>
  <c r="I5248" i="1" a="1"/>
  <c r="I5249" i="1" a="1"/>
  <c r="I5250" i="1" a="1"/>
  <c r="I5251" i="1" a="1"/>
  <c r="I5252" i="1" a="1"/>
  <c r="I5253" i="1" a="1"/>
  <c r="I5254" i="1" a="1"/>
  <c r="I5255" i="1" a="1"/>
  <c r="I5256" i="1" a="1"/>
  <c r="I5257" i="1" a="1"/>
  <c r="I5258" i="1" a="1"/>
  <c r="I5259" i="1" a="1"/>
  <c r="I5260" i="1" a="1"/>
  <c r="I5261" i="1" a="1"/>
  <c r="I5262" i="1" a="1"/>
  <c r="I5263" i="1" a="1"/>
  <c r="I5264" i="1" a="1"/>
  <c r="I5265" i="1" a="1"/>
  <c r="I5266" i="1" a="1"/>
  <c r="I5267" i="1" a="1"/>
  <c r="I5268" i="1" a="1"/>
  <c r="I5269" i="1" a="1"/>
  <c r="I5270" i="1" a="1"/>
  <c r="I5271" i="1" a="1"/>
  <c r="I5272" i="1" a="1"/>
  <c r="I5273" i="1" a="1"/>
  <c r="I5274" i="1" a="1"/>
  <c r="I5275" i="1" a="1"/>
  <c r="I5276" i="1" a="1"/>
  <c r="I5277" i="1" a="1"/>
  <c r="I5278" i="1" a="1"/>
  <c r="I5279" i="1" a="1"/>
  <c r="I5280" i="1" a="1"/>
  <c r="I5281" i="1" a="1"/>
  <c r="I5282" i="1" a="1"/>
  <c r="I5283" i="1" a="1"/>
  <c r="I5284" i="1" a="1"/>
  <c r="I5285" i="1" a="1"/>
  <c r="I5286" i="1" a="1"/>
  <c r="I5287" i="1" a="1"/>
  <c r="I5288" i="1" a="1"/>
  <c r="I5289" i="1" a="1"/>
  <c r="I5290" i="1" a="1"/>
  <c r="I5291" i="1" a="1"/>
  <c r="I5292" i="1" a="1"/>
  <c r="I5293" i="1" a="1"/>
  <c r="I5294" i="1" a="1"/>
  <c r="I5295" i="1" a="1"/>
  <c r="I5296" i="1" a="1"/>
  <c r="I5297" i="1" a="1"/>
  <c r="I5298" i="1" a="1"/>
  <c r="I5299" i="1" a="1"/>
  <c r="I5300" i="1" a="1"/>
  <c r="I5301" i="1" a="1"/>
  <c r="I5302" i="1" a="1"/>
  <c r="I5303" i="1" a="1"/>
  <c r="I5304" i="1" a="1"/>
  <c r="I5305" i="1" a="1"/>
  <c r="I5306" i="1" a="1"/>
  <c r="I5307" i="1" a="1"/>
  <c r="I5308" i="1" a="1"/>
  <c r="I5309" i="1" a="1"/>
  <c r="I5310" i="1" a="1"/>
  <c r="I5311" i="1" a="1"/>
  <c r="I5312" i="1" a="1"/>
  <c r="I5313" i="1" a="1"/>
  <c r="I5314" i="1" a="1"/>
  <c r="I5315" i="1" a="1"/>
  <c r="I5316" i="1" a="1"/>
  <c r="I5317" i="1" a="1"/>
  <c r="I5318" i="1" a="1"/>
  <c r="I5319" i="1" a="1"/>
  <c r="I5320" i="1" a="1"/>
  <c r="I5321" i="1" a="1"/>
  <c r="I5322" i="1" a="1"/>
  <c r="I5323" i="1" a="1"/>
  <c r="I5324" i="1" a="1"/>
  <c r="I5325" i="1" a="1"/>
  <c r="I5326" i="1" a="1"/>
  <c r="I5327" i="1" a="1"/>
  <c r="I5328" i="1" a="1"/>
  <c r="I5329" i="1" a="1"/>
  <c r="I5330" i="1" a="1"/>
  <c r="I5331" i="1" a="1"/>
  <c r="I5332" i="1" a="1"/>
  <c r="I5333" i="1" a="1"/>
  <c r="I5334" i="1" a="1"/>
  <c r="I5335" i="1" a="1"/>
  <c r="I5336" i="1" a="1"/>
  <c r="I5337" i="1" a="1"/>
  <c r="I5338" i="1" a="1"/>
  <c r="I5339" i="1" a="1"/>
  <c r="I5340" i="1" a="1"/>
  <c r="I5341" i="1" a="1"/>
  <c r="I5342" i="1" a="1"/>
  <c r="I5343" i="1" a="1"/>
  <c r="I5344" i="1" a="1"/>
  <c r="I5345" i="1" a="1"/>
  <c r="I5346" i="1" a="1"/>
  <c r="I5347" i="1" a="1"/>
  <c r="I5348" i="1" a="1"/>
  <c r="I5349" i="1" a="1"/>
  <c r="I5350" i="1" a="1"/>
  <c r="I5351" i="1" a="1"/>
  <c r="I5352" i="1" a="1"/>
  <c r="I5353" i="1" a="1"/>
  <c r="I5354" i="1" a="1"/>
  <c r="I5355" i="1" a="1"/>
  <c r="I5356" i="1" a="1"/>
  <c r="I5357" i="1" a="1"/>
  <c r="I5358" i="1" a="1"/>
  <c r="I5359" i="1" a="1"/>
  <c r="I5360" i="1" a="1"/>
  <c r="I5361" i="1" a="1"/>
  <c r="I5362" i="1" a="1"/>
  <c r="I5363" i="1" a="1"/>
  <c r="I5364" i="1" a="1"/>
  <c r="I5365" i="1" a="1"/>
  <c r="I5366" i="1" a="1"/>
  <c r="I5367" i="1" a="1"/>
  <c r="I5368" i="1" a="1"/>
  <c r="I5369" i="1" a="1"/>
  <c r="I5370" i="1" a="1"/>
  <c r="I5371" i="1" a="1"/>
  <c r="I5372" i="1" a="1"/>
  <c r="I5373" i="1" a="1"/>
  <c r="I5374" i="1" a="1"/>
  <c r="I5375" i="1" a="1"/>
  <c r="I5376" i="1" a="1"/>
  <c r="I5377" i="1" a="1"/>
  <c r="I5378" i="1" a="1"/>
  <c r="I5379" i="1" a="1"/>
  <c r="I5380" i="1" a="1"/>
  <c r="I5381" i="1" a="1"/>
  <c r="I5382" i="1" a="1"/>
  <c r="I5383" i="1" a="1"/>
  <c r="I5384" i="1" a="1"/>
  <c r="I5385" i="1" a="1"/>
  <c r="I5386" i="1" a="1"/>
  <c r="I5387" i="1" a="1"/>
  <c r="I5388" i="1" a="1"/>
  <c r="I5389" i="1" a="1"/>
  <c r="I5390" i="1" a="1"/>
  <c r="I5391" i="1" a="1"/>
  <c r="I5392" i="1" a="1"/>
  <c r="I5393" i="1" a="1"/>
  <c r="I5394" i="1" a="1"/>
  <c r="I5395" i="1" a="1"/>
  <c r="I5396" i="1" a="1"/>
  <c r="I5397" i="1" a="1"/>
  <c r="I5398" i="1" a="1"/>
  <c r="I5399" i="1" a="1"/>
  <c r="I5400" i="1" a="1"/>
  <c r="I5401" i="1" a="1"/>
  <c r="I5402" i="1" a="1"/>
  <c r="I5403" i="1" a="1"/>
  <c r="I5404" i="1" a="1"/>
  <c r="I5405" i="1" a="1"/>
  <c r="I5406" i="1" a="1"/>
  <c r="I5407" i="1" a="1"/>
  <c r="I5408" i="1" a="1"/>
  <c r="I5409" i="1" a="1"/>
  <c r="I5410" i="1" a="1"/>
  <c r="I5411" i="1" a="1"/>
  <c r="I5412" i="1" a="1"/>
  <c r="I5413" i="1" a="1"/>
  <c r="I5414" i="1" a="1"/>
  <c r="I5415" i="1" a="1"/>
  <c r="I5416" i="1" a="1"/>
  <c r="I5417" i="1" a="1"/>
  <c r="I5418" i="1" a="1"/>
  <c r="I5419" i="1" a="1"/>
  <c r="I5420" i="1" a="1"/>
  <c r="I5421" i="1" a="1"/>
  <c r="I5422" i="1" a="1"/>
  <c r="I5423" i="1" a="1"/>
  <c r="I5424" i="1" a="1"/>
  <c r="I5425" i="1" a="1"/>
  <c r="I5426" i="1" a="1"/>
  <c r="I5427" i="1" a="1"/>
  <c r="I5428" i="1" a="1"/>
  <c r="I5429" i="1" a="1"/>
  <c r="I5430" i="1" a="1"/>
  <c r="I5431" i="1" a="1"/>
  <c r="I5432" i="1" a="1"/>
  <c r="I5433" i="1" a="1"/>
  <c r="I5434" i="1" a="1"/>
  <c r="I5435" i="1" a="1"/>
  <c r="I5436" i="1" a="1"/>
  <c r="I5437" i="1" a="1"/>
  <c r="I5438" i="1" a="1"/>
  <c r="I5439" i="1" a="1"/>
  <c r="I5440" i="1" a="1"/>
  <c r="I5441" i="1" a="1"/>
  <c r="I5442" i="1" a="1"/>
  <c r="I5443" i="1" a="1"/>
  <c r="I5444" i="1" a="1"/>
  <c r="I5445" i="1" a="1"/>
  <c r="I5446" i="1" a="1"/>
  <c r="I5447" i="1" a="1"/>
  <c r="I5448" i="1" a="1"/>
  <c r="I5449" i="1" a="1"/>
  <c r="I5450" i="1" a="1"/>
  <c r="I5451" i="1" a="1"/>
  <c r="I5452" i="1" a="1"/>
  <c r="I5453" i="1" a="1"/>
  <c r="I5454" i="1" a="1"/>
  <c r="I5455" i="1" a="1"/>
  <c r="I5456" i="1" a="1"/>
  <c r="I5457" i="1" a="1"/>
  <c r="I5458" i="1" a="1"/>
  <c r="I5459" i="1" a="1"/>
  <c r="I5460" i="1" a="1"/>
  <c r="I5461" i="1" a="1"/>
  <c r="I5462" i="1" a="1"/>
  <c r="I5463" i="1" a="1"/>
  <c r="I5464" i="1" a="1"/>
  <c r="I5465" i="1" a="1"/>
  <c r="I5466" i="1" a="1"/>
  <c r="I5467" i="1" a="1"/>
  <c r="I5468" i="1" a="1"/>
  <c r="I5469" i="1" a="1"/>
  <c r="I5470" i="1" a="1"/>
  <c r="I5471" i="1" a="1"/>
  <c r="I5472" i="1" a="1"/>
  <c r="I5473" i="1" a="1"/>
  <c r="I5474" i="1" a="1"/>
  <c r="I5475" i="1" a="1"/>
  <c r="I5476" i="1" a="1"/>
  <c r="I5477" i="1" a="1"/>
  <c r="I5478" i="1" a="1"/>
  <c r="I5479" i="1" a="1"/>
  <c r="I5480" i="1" a="1"/>
  <c r="I5481" i="1" a="1"/>
  <c r="I5482" i="1" a="1"/>
  <c r="I5483" i="1" a="1"/>
  <c r="I5484" i="1" a="1"/>
  <c r="I5485" i="1" a="1"/>
  <c r="I5486" i="1" a="1"/>
  <c r="I5487" i="1" a="1"/>
  <c r="I5488" i="1" a="1"/>
  <c r="I5489" i="1" a="1"/>
  <c r="I5490" i="1" a="1"/>
  <c r="I5491" i="1" a="1"/>
  <c r="I5492" i="1" a="1"/>
  <c r="I5493" i="1" a="1"/>
  <c r="I5494" i="1" a="1"/>
  <c r="I5495" i="1" a="1"/>
  <c r="I5496" i="1" a="1"/>
  <c r="I5497" i="1" a="1"/>
  <c r="I5498" i="1" a="1"/>
  <c r="I5499" i="1" a="1"/>
  <c r="I5500" i="1" a="1"/>
  <c r="I5501" i="1" a="1"/>
  <c r="I5502" i="1" a="1"/>
  <c r="I5503" i="1" a="1"/>
  <c r="I5504" i="1" a="1"/>
  <c r="I5505" i="1" a="1"/>
  <c r="I5506" i="1" a="1"/>
  <c r="I5507" i="1" a="1"/>
  <c r="I5508" i="1" a="1"/>
  <c r="I5509" i="1" a="1"/>
  <c r="I5510" i="1" a="1"/>
  <c r="I5511" i="1" a="1"/>
  <c r="I5512" i="1" a="1"/>
  <c r="I5513" i="1" a="1"/>
  <c r="I5514" i="1" a="1"/>
  <c r="I5515" i="1" a="1"/>
  <c r="I5516" i="1" a="1"/>
  <c r="I5517" i="1" a="1"/>
  <c r="I5518" i="1" a="1"/>
  <c r="I5519" i="1" a="1"/>
  <c r="I5520" i="1" a="1"/>
  <c r="I5521" i="1" a="1"/>
  <c r="I5522" i="1" a="1"/>
  <c r="I5523" i="1" a="1"/>
  <c r="I5524" i="1" a="1"/>
  <c r="I5525" i="1" a="1"/>
  <c r="I5526" i="1" a="1"/>
  <c r="I5527" i="1" a="1"/>
  <c r="I5528" i="1" a="1"/>
  <c r="I5529" i="1" a="1"/>
  <c r="I5530" i="1" a="1"/>
  <c r="I5531" i="1" a="1"/>
  <c r="I5532" i="1" a="1"/>
  <c r="I5533" i="1" a="1"/>
  <c r="I5534" i="1" a="1"/>
  <c r="I5535" i="1" a="1"/>
  <c r="I5536" i="1" a="1"/>
  <c r="I5537" i="1" a="1"/>
  <c r="I5538" i="1" a="1"/>
  <c r="I5539" i="1" a="1"/>
  <c r="I5540" i="1" a="1"/>
  <c r="I5541" i="1" a="1"/>
  <c r="I5542" i="1" a="1"/>
  <c r="I5543" i="1" a="1"/>
  <c r="I5544" i="1" a="1"/>
  <c r="I5545" i="1" a="1"/>
  <c r="I5546" i="1" a="1"/>
  <c r="I5547" i="1" a="1"/>
  <c r="I5548" i="1" a="1"/>
  <c r="I5549" i="1" a="1"/>
  <c r="I5550" i="1" a="1"/>
  <c r="I5551" i="1" a="1"/>
  <c r="I5552" i="1" a="1"/>
  <c r="I5553" i="1" a="1"/>
  <c r="I5554" i="1" a="1"/>
  <c r="I5555" i="1" a="1"/>
  <c r="I5556" i="1" a="1"/>
  <c r="I5557" i="1" a="1"/>
  <c r="I5558" i="1" a="1"/>
  <c r="I5559" i="1" a="1"/>
  <c r="I5560" i="1" a="1"/>
  <c r="I5561" i="1" a="1"/>
  <c r="I5562" i="1" a="1"/>
  <c r="I5563" i="1" a="1"/>
  <c r="I5564" i="1" a="1"/>
  <c r="I5565" i="1" a="1"/>
  <c r="I5566" i="1" a="1"/>
  <c r="I5567" i="1" a="1"/>
  <c r="I5568" i="1" a="1"/>
  <c r="I5569" i="1" a="1"/>
  <c r="I5570" i="1" a="1"/>
  <c r="I5571" i="1" a="1"/>
  <c r="I5572" i="1" a="1"/>
  <c r="I5573" i="1" a="1"/>
  <c r="I5574" i="1" a="1"/>
  <c r="I5575" i="1" a="1"/>
  <c r="I5576" i="1" a="1"/>
  <c r="I5577" i="1" a="1"/>
  <c r="I5578" i="1" a="1"/>
  <c r="I5579" i="1" a="1"/>
  <c r="I5580" i="1" a="1"/>
  <c r="I5581" i="1" a="1"/>
  <c r="I5582" i="1" a="1"/>
  <c r="I5583" i="1" a="1"/>
  <c r="I5584" i="1" a="1"/>
  <c r="I5585" i="1" a="1"/>
  <c r="I5586" i="1" a="1"/>
  <c r="I5587" i="1" a="1"/>
  <c r="I5588" i="1" a="1"/>
  <c r="I5589" i="1" a="1"/>
  <c r="I5590" i="1" a="1"/>
  <c r="I5591" i="1" a="1"/>
  <c r="I5592" i="1" a="1"/>
  <c r="I5593" i="1" a="1"/>
  <c r="I5594" i="1" a="1"/>
  <c r="I5595" i="1" a="1"/>
  <c r="I5596" i="1" a="1"/>
  <c r="I5597" i="1" a="1"/>
  <c r="I5598" i="1" a="1"/>
  <c r="I5599" i="1" a="1"/>
  <c r="I5600" i="1" a="1"/>
  <c r="I5601" i="1" a="1"/>
  <c r="I5602" i="1" a="1"/>
  <c r="I5603" i="1" a="1"/>
  <c r="I5604" i="1" a="1"/>
  <c r="I5605" i="1" a="1"/>
  <c r="I5606" i="1" a="1"/>
  <c r="I5607" i="1" a="1"/>
  <c r="I5608" i="1" a="1"/>
  <c r="I5609" i="1" a="1"/>
  <c r="I5610" i="1" a="1"/>
  <c r="I5611" i="1" a="1"/>
  <c r="I5612" i="1" a="1"/>
  <c r="I5613" i="1" a="1"/>
  <c r="I5614" i="1" a="1"/>
  <c r="I5615" i="1" a="1"/>
  <c r="I5616" i="1" a="1"/>
  <c r="I5617" i="1" a="1"/>
  <c r="I5618" i="1" a="1"/>
  <c r="I5619" i="1" a="1"/>
  <c r="I5620" i="1" a="1"/>
  <c r="I5621" i="1" a="1"/>
  <c r="I5622" i="1" a="1"/>
  <c r="I5623" i="1" a="1"/>
  <c r="I5624" i="1" a="1"/>
  <c r="I5625" i="1" a="1"/>
  <c r="I5626" i="1" a="1"/>
  <c r="I5627" i="1" a="1"/>
  <c r="I5628" i="1" a="1"/>
  <c r="I5629" i="1" a="1"/>
  <c r="I5630" i="1" a="1"/>
  <c r="I5631" i="1" a="1"/>
  <c r="I5632" i="1" a="1"/>
  <c r="I5633" i="1" a="1"/>
  <c r="I5634" i="1" a="1"/>
  <c r="I5635" i="1" a="1"/>
  <c r="I5636" i="1" a="1"/>
  <c r="I5637" i="1" a="1"/>
  <c r="I5638" i="1" a="1"/>
  <c r="I5639" i="1" a="1"/>
  <c r="I5640" i="1" a="1"/>
  <c r="I5641" i="1" a="1"/>
  <c r="I5642" i="1" a="1"/>
  <c r="I5643" i="1" a="1"/>
  <c r="I5644" i="1" a="1"/>
  <c r="I5645" i="1" a="1"/>
  <c r="I5646" i="1" a="1"/>
  <c r="I5647" i="1" a="1"/>
  <c r="I5648" i="1" a="1"/>
  <c r="I5649" i="1" a="1"/>
  <c r="I5650" i="1" a="1"/>
  <c r="I5651" i="1" a="1"/>
  <c r="I5652" i="1" a="1"/>
  <c r="I5653" i="1" a="1"/>
  <c r="I5654" i="1" a="1"/>
  <c r="I5655" i="1" a="1"/>
  <c r="I5656" i="1" a="1"/>
  <c r="I5657" i="1" a="1"/>
  <c r="I5658" i="1" a="1"/>
  <c r="I5659" i="1" a="1"/>
  <c r="I5660" i="1" a="1"/>
  <c r="I5661" i="1" a="1"/>
  <c r="I5662" i="1" a="1"/>
  <c r="I5663" i="1" a="1"/>
  <c r="I5664" i="1" a="1"/>
  <c r="I5665" i="1" a="1"/>
  <c r="I5666" i="1" a="1"/>
  <c r="I5667" i="1" a="1"/>
  <c r="I5668" i="1" a="1"/>
  <c r="I5669" i="1" a="1"/>
  <c r="I5670" i="1" a="1"/>
  <c r="I5671" i="1" a="1"/>
  <c r="I5672" i="1" a="1"/>
  <c r="I5673" i="1" a="1"/>
  <c r="I5674" i="1" a="1"/>
  <c r="I5675" i="1" a="1"/>
  <c r="I5676" i="1" a="1"/>
  <c r="I5677" i="1" a="1"/>
  <c r="I5678" i="1" a="1"/>
  <c r="I5679" i="1" a="1"/>
  <c r="I5680" i="1" a="1"/>
  <c r="I5681" i="1" a="1"/>
  <c r="I5682" i="1" a="1"/>
  <c r="I5683" i="1" a="1"/>
  <c r="I5684" i="1" a="1"/>
  <c r="I5685" i="1" a="1"/>
  <c r="I5686" i="1" a="1"/>
  <c r="I5687" i="1" a="1"/>
  <c r="I5688" i="1" a="1"/>
  <c r="I5689" i="1" a="1"/>
  <c r="I5690" i="1" a="1"/>
  <c r="I5691" i="1" a="1"/>
  <c r="I5692" i="1" a="1"/>
  <c r="I5693" i="1" a="1"/>
  <c r="I5694" i="1" a="1"/>
  <c r="I5695" i="1" a="1"/>
  <c r="I5696" i="1" a="1"/>
  <c r="I5697" i="1" a="1"/>
  <c r="I5698" i="1" a="1"/>
  <c r="I5699" i="1" a="1"/>
  <c r="I5700" i="1" a="1"/>
  <c r="I5701" i="1" a="1"/>
  <c r="I5702" i="1" a="1"/>
  <c r="I5703" i="1" a="1"/>
  <c r="I5704" i="1" a="1"/>
  <c r="I5705" i="1" a="1"/>
  <c r="I5706" i="1" a="1"/>
  <c r="I5707" i="1" a="1"/>
  <c r="I5708" i="1" a="1"/>
  <c r="I5709" i="1" a="1"/>
  <c r="I5710" i="1" a="1"/>
  <c r="I5711" i="1" a="1"/>
  <c r="I5712" i="1" a="1"/>
  <c r="I5713" i="1" a="1"/>
  <c r="I5714" i="1" a="1"/>
  <c r="I5715" i="1" a="1"/>
  <c r="I5716" i="1" a="1"/>
  <c r="I5717" i="1" a="1"/>
  <c r="I5718" i="1" a="1"/>
  <c r="I5719" i="1" a="1"/>
  <c r="I5720" i="1" a="1"/>
  <c r="I5721" i="1" a="1"/>
  <c r="I5722" i="1" a="1"/>
  <c r="I5723" i="1" a="1"/>
  <c r="I5724" i="1" a="1"/>
  <c r="I5725" i="1" a="1"/>
  <c r="I5726" i="1" a="1"/>
  <c r="I5727" i="1" a="1"/>
  <c r="I5728" i="1" a="1"/>
  <c r="I5729" i="1" a="1"/>
  <c r="I5730" i="1" a="1"/>
  <c r="I5731" i="1" a="1"/>
  <c r="I5732" i="1" a="1"/>
  <c r="I5733" i="1" a="1"/>
  <c r="I5734" i="1" a="1"/>
  <c r="I5735" i="1" a="1"/>
  <c r="I5736" i="1" a="1"/>
  <c r="I5737" i="1" a="1"/>
  <c r="I5738" i="1" a="1"/>
  <c r="I5739" i="1" a="1"/>
  <c r="I5740" i="1" a="1"/>
  <c r="I5741" i="1" a="1"/>
  <c r="I5742" i="1" a="1"/>
  <c r="I5743" i="1" a="1"/>
  <c r="I5744" i="1" a="1"/>
  <c r="I5745" i="1" a="1"/>
  <c r="I5746" i="1" a="1"/>
  <c r="I5747" i="1" a="1"/>
  <c r="I5748" i="1" a="1"/>
  <c r="I5749" i="1" a="1"/>
  <c r="I5750" i="1" a="1"/>
  <c r="I5751" i="1" a="1"/>
  <c r="I5752" i="1" a="1"/>
  <c r="I5753" i="1" a="1"/>
  <c r="I5754" i="1" a="1"/>
  <c r="I5755" i="1" a="1"/>
  <c r="I5756" i="1" a="1"/>
  <c r="I5757" i="1" a="1"/>
  <c r="I5758" i="1" a="1"/>
  <c r="I5759" i="1" a="1"/>
  <c r="I5760" i="1" a="1"/>
  <c r="I5761" i="1" a="1"/>
  <c r="I5762" i="1" a="1"/>
  <c r="I5763" i="1" a="1"/>
  <c r="I5764" i="1" a="1"/>
  <c r="I5765" i="1" a="1"/>
  <c r="I5766" i="1" a="1"/>
  <c r="I5767" i="1" a="1"/>
  <c r="I5768" i="1" a="1"/>
  <c r="I5769" i="1" a="1"/>
  <c r="I5770" i="1" a="1"/>
  <c r="I5771" i="1" a="1"/>
  <c r="I5772" i="1" a="1"/>
  <c r="I5773" i="1" a="1"/>
  <c r="I5774" i="1" a="1"/>
  <c r="I5775" i="1" a="1"/>
  <c r="I5776" i="1" a="1"/>
  <c r="I5777" i="1" a="1"/>
  <c r="I5778" i="1" a="1"/>
  <c r="I5779" i="1" a="1"/>
  <c r="I5780" i="1" a="1"/>
  <c r="I5781" i="1" a="1"/>
  <c r="I5782" i="1" a="1"/>
  <c r="I5783" i="1" a="1"/>
  <c r="I5784" i="1" a="1"/>
  <c r="I5785" i="1" a="1"/>
  <c r="I5786" i="1" a="1"/>
  <c r="I5787" i="1" a="1"/>
  <c r="I5788" i="1" a="1"/>
  <c r="I5789" i="1" a="1"/>
  <c r="I5790" i="1" a="1"/>
  <c r="I5791" i="1" a="1"/>
  <c r="I5792" i="1" a="1"/>
  <c r="I5793" i="1" a="1"/>
  <c r="I5794" i="1" a="1"/>
  <c r="I5795" i="1" a="1"/>
  <c r="I5796" i="1" a="1"/>
  <c r="I5797" i="1" a="1"/>
  <c r="I5798" i="1" a="1"/>
  <c r="I5799" i="1" a="1"/>
  <c r="I5800" i="1" a="1"/>
  <c r="I5801" i="1" a="1"/>
  <c r="I5802" i="1" a="1"/>
  <c r="I5803" i="1" a="1"/>
  <c r="I5804" i="1" a="1"/>
  <c r="I5805" i="1" a="1"/>
  <c r="I5806" i="1" a="1"/>
  <c r="I5807" i="1" a="1"/>
  <c r="I5808" i="1" a="1"/>
  <c r="I5809" i="1" a="1"/>
  <c r="I5810" i="1" a="1"/>
  <c r="I5811" i="1" a="1"/>
  <c r="I5812" i="1" a="1"/>
  <c r="I5813" i="1" a="1"/>
  <c r="I5814" i="1" a="1"/>
  <c r="I5815" i="1" a="1"/>
  <c r="I5816" i="1" a="1"/>
  <c r="I5817" i="1" a="1"/>
  <c r="I5818" i="1" a="1"/>
  <c r="I5819" i="1" a="1"/>
  <c r="I5820" i="1" a="1"/>
  <c r="I5821" i="1" a="1"/>
  <c r="I5822" i="1" a="1"/>
  <c r="I5823" i="1" a="1"/>
  <c r="I5824" i="1" a="1"/>
  <c r="I5825" i="1" a="1"/>
  <c r="I5826" i="1" a="1"/>
  <c r="I5827" i="1" a="1"/>
  <c r="I5828" i="1" a="1"/>
  <c r="I5829" i="1" a="1"/>
  <c r="I5830" i="1" a="1"/>
  <c r="I5831" i="1" a="1"/>
  <c r="I5832" i="1" a="1"/>
  <c r="I5833" i="1" a="1"/>
  <c r="I5834" i="1" a="1"/>
  <c r="I5835" i="1" a="1"/>
  <c r="I5836" i="1" a="1"/>
  <c r="I5837" i="1" a="1"/>
  <c r="I5838" i="1" a="1"/>
  <c r="I5839" i="1" a="1"/>
  <c r="I5840" i="1" a="1"/>
  <c r="I5841" i="1" a="1"/>
  <c r="I5842" i="1" a="1"/>
  <c r="I5843" i="1" a="1"/>
  <c r="I5844" i="1" a="1"/>
  <c r="I5845" i="1" a="1"/>
  <c r="I5846" i="1" a="1"/>
  <c r="I5847" i="1" a="1"/>
  <c r="I5848" i="1" a="1"/>
  <c r="I5849" i="1" a="1"/>
  <c r="I5850" i="1" a="1"/>
  <c r="I5851" i="1" a="1"/>
  <c r="I5852" i="1" a="1"/>
  <c r="I5853" i="1" a="1"/>
  <c r="I5854" i="1" a="1"/>
  <c r="I5855" i="1" a="1"/>
  <c r="I5856" i="1" a="1"/>
  <c r="I5857" i="1" a="1"/>
  <c r="I5858" i="1" a="1"/>
  <c r="I5859" i="1" a="1"/>
  <c r="I5860" i="1" a="1"/>
  <c r="I5861" i="1" a="1"/>
  <c r="I5862" i="1" a="1"/>
  <c r="I5863" i="1" a="1"/>
  <c r="I5864" i="1" a="1"/>
  <c r="I5865" i="1" a="1"/>
  <c r="I5866" i="1" a="1"/>
  <c r="I5867" i="1" a="1"/>
  <c r="I5868" i="1" a="1"/>
  <c r="I5869" i="1" a="1"/>
  <c r="I5870" i="1" a="1"/>
  <c r="I5871" i="1" a="1"/>
  <c r="I5872" i="1" a="1"/>
  <c r="I5873" i="1" a="1"/>
  <c r="I5874" i="1" a="1"/>
  <c r="I5875" i="1" a="1"/>
  <c r="I5876" i="1" a="1"/>
  <c r="I5877" i="1" a="1"/>
  <c r="I5878" i="1" a="1"/>
  <c r="I5879" i="1" a="1"/>
  <c r="I5880" i="1" a="1"/>
  <c r="I5881" i="1" a="1"/>
  <c r="I5882" i="1" a="1"/>
  <c r="I5883" i="1" a="1"/>
  <c r="I5884" i="1" a="1"/>
  <c r="I5885" i="1" a="1"/>
  <c r="I5886" i="1" a="1"/>
  <c r="I5887" i="1" a="1"/>
  <c r="I5888" i="1" a="1"/>
  <c r="I5889" i="1" a="1"/>
  <c r="I5890" i="1" a="1"/>
  <c r="I5891" i="1" a="1"/>
  <c r="I5892" i="1" a="1"/>
  <c r="I5893" i="1" a="1"/>
  <c r="I5894" i="1" a="1"/>
  <c r="I5895" i="1" a="1"/>
  <c r="I5896" i="1" a="1"/>
  <c r="I5897" i="1" a="1"/>
  <c r="I5898" i="1" a="1"/>
  <c r="I5899" i="1" a="1"/>
  <c r="I5900" i="1" a="1"/>
  <c r="I5901" i="1" a="1"/>
  <c r="I5902" i="1" a="1"/>
  <c r="I5903" i="1" a="1"/>
  <c r="I5904" i="1" a="1"/>
  <c r="I5905" i="1" a="1"/>
  <c r="I5906" i="1" a="1"/>
  <c r="I5907" i="1" a="1"/>
  <c r="I5908" i="1" a="1"/>
  <c r="I5909" i="1" a="1"/>
  <c r="I5910" i="1" a="1"/>
  <c r="I5911" i="1" a="1"/>
  <c r="I5912" i="1" a="1"/>
  <c r="I5913" i="1" a="1"/>
  <c r="I5914" i="1" a="1"/>
  <c r="I5915" i="1" a="1"/>
  <c r="I5916" i="1" a="1"/>
  <c r="I5917" i="1" a="1"/>
  <c r="I5918" i="1" a="1"/>
  <c r="I5919" i="1" a="1"/>
  <c r="I5920" i="1" a="1"/>
  <c r="I5921" i="1" a="1"/>
  <c r="I5922" i="1" a="1"/>
  <c r="I5923" i="1" a="1"/>
  <c r="I5924" i="1" a="1"/>
  <c r="I5925" i="1" a="1"/>
  <c r="I5926" i="1" a="1"/>
  <c r="I5927" i="1" a="1"/>
  <c r="I5928" i="1" a="1"/>
  <c r="I5929" i="1" a="1"/>
  <c r="I5930" i="1" a="1"/>
  <c r="I5931" i="1" a="1"/>
  <c r="I5932" i="1" a="1"/>
  <c r="I5933" i="1" a="1"/>
  <c r="I5934" i="1" a="1"/>
  <c r="I5935" i="1" a="1"/>
  <c r="I5936" i="1" a="1"/>
  <c r="I5937" i="1" a="1"/>
  <c r="I5938" i="1" a="1"/>
  <c r="I5939" i="1" a="1"/>
  <c r="I5940" i="1" a="1"/>
  <c r="I5941" i="1" a="1"/>
  <c r="I5942" i="1" a="1"/>
  <c r="I5943" i="1" a="1"/>
  <c r="I5944" i="1" a="1"/>
  <c r="I5945" i="1" a="1"/>
  <c r="I5946" i="1" a="1"/>
  <c r="I5947" i="1" a="1"/>
  <c r="I5948" i="1" a="1"/>
  <c r="I5949" i="1" a="1"/>
  <c r="I5950" i="1" a="1"/>
  <c r="I5951" i="1" a="1"/>
  <c r="I5952" i="1" a="1"/>
  <c r="I5953" i="1" a="1"/>
  <c r="I5954" i="1" a="1"/>
  <c r="I5955" i="1" a="1"/>
  <c r="I5956" i="1" a="1"/>
  <c r="I5957" i="1" a="1"/>
  <c r="I5958" i="1" a="1"/>
  <c r="I5959" i="1" a="1"/>
  <c r="I5960" i="1" a="1"/>
  <c r="I5961" i="1" a="1"/>
  <c r="I5962" i="1" a="1"/>
  <c r="I5963" i="1" a="1"/>
  <c r="I5964" i="1" a="1"/>
  <c r="I5965" i="1" a="1"/>
  <c r="I5966" i="1" a="1"/>
  <c r="I5967" i="1" a="1"/>
  <c r="I5968" i="1" a="1"/>
  <c r="I5969" i="1" a="1"/>
  <c r="I5970" i="1" a="1"/>
  <c r="I5971" i="1" a="1"/>
  <c r="I5972" i="1" a="1"/>
  <c r="I5973" i="1" a="1"/>
  <c r="I5974" i="1" a="1"/>
  <c r="I5975" i="1" a="1"/>
  <c r="I5976" i="1" a="1"/>
  <c r="I5977" i="1" a="1"/>
  <c r="I5978" i="1" a="1"/>
  <c r="I5979" i="1" a="1"/>
  <c r="I5980" i="1" a="1"/>
  <c r="I5981" i="1" a="1"/>
  <c r="I5982" i="1" a="1"/>
  <c r="I5983" i="1" a="1"/>
  <c r="I5984" i="1" a="1"/>
  <c r="I5985" i="1" a="1"/>
  <c r="I5986" i="1" a="1"/>
  <c r="I5987" i="1" a="1"/>
  <c r="I5988" i="1" a="1"/>
  <c r="I5989" i="1" a="1"/>
  <c r="I5990" i="1" a="1"/>
  <c r="I5991" i="1" a="1"/>
  <c r="I5992" i="1" a="1"/>
  <c r="I5993" i="1" a="1"/>
  <c r="I5994" i="1" a="1"/>
  <c r="I5995" i="1" a="1"/>
  <c r="I5996" i="1" a="1"/>
  <c r="I5997" i="1" a="1"/>
  <c r="I5998" i="1" a="1"/>
  <c r="I5999" i="1" a="1"/>
  <c r="I6000" i="1" a="1"/>
  <c r="I6001" i="1" a="1"/>
  <c r="I6002" i="1" a="1"/>
  <c r="I6003" i="1" a="1"/>
  <c r="I6004" i="1" a="1"/>
  <c r="I6005" i="1" a="1"/>
  <c r="I6006" i="1" a="1"/>
  <c r="I6007" i="1" a="1"/>
  <c r="I6008" i="1" a="1"/>
  <c r="I6009" i="1" a="1"/>
  <c r="I6010" i="1" a="1"/>
  <c r="I6011" i="1" a="1"/>
  <c r="I6012" i="1" a="1"/>
  <c r="I6013" i="1" a="1"/>
  <c r="I6014" i="1" a="1"/>
  <c r="I6015" i="1" a="1"/>
  <c r="I6016" i="1" a="1"/>
  <c r="I6017" i="1" a="1"/>
  <c r="I6018" i="1" a="1"/>
  <c r="I6019" i="1" a="1"/>
  <c r="I6020" i="1" a="1"/>
  <c r="I6021" i="1" a="1"/>
  <c r="I6022" i="1" a="1"/>
  <c r="I6023" i="1" a="1"/>
  <c r="I6024" i="1" a="1"/>
  <c r="I6025" i="1" a="1"/>
  <c r="I6026" i="1" a="1"/>
  <c r="I6027" i="1" a="1"/>
  <c r="I6028" i="1" a="1"/>
  <c r="I6029" i="1" a="1"/>
  <c r="I6030" i="1" a="1"/>
  <c r="I6031" i="1" a="1"/>
  <c r="I6032" i="1" a="1"/>
  <c r="I6033" i="1" a="1"/>
  <c r="I6034" i="1" a="1"/>
  <c r="I6035" i="1" a="1"/>
  <c r="I6036" i="1" a="1"/>
  <c r="I6037" i="1" a="1"/>
  <c r="I6038" i="1" a="1"/>
  <c r="I6039" i="1" a="1"/>
  <c r="I6040" i="1" a="1"/>
  <c r="I6041" i="1" a="1"/>
  <c r="I6042" i="1" a="1"/>
  <c r="I6043" i="1" a="1"/>
  <c r="I6044" i="1" a="1"/>
  <c r="I6045" i="1" a="1"/>
  <c r="I6046" i="1" a="1"/>
  <c r="I6047" i="1" a="1"/>
  <c r="I6048" i="1" a="1"/>
  <c r="I6049" i="1" a="1"/>
  <c r="I6050" i="1" a="1"/>
  <c r="I6051" i="1" a="1"/>
  <c r="I6052" i="1" a="1"/>
  <c r="I6053" i="1" a="1"/>
  <c r="I6054" i="1" a="1"/>
  <c r="I6055" i="1" a="1"/>
  <c r="I6056" i="1" a="1"/>
  <c r="I6057" i="1" a="1"/>
  <c r="I6058" i="1" a="1"/>
  <c r="I6059" i="1" a="1"/>
  <c r="I6060" i="1" a="1"/>
  <c r="I6061" i="1" a="1"/>
  <c r="I6062" i="1" a="1"/>
  <c r="I6063" i="1" a="1"/>
  <c r="I6064" i="1" a="1"/>
  <c r="I6065" i="1" a="1"/>
  <c r="I6066" i="1" a="1"/>
  <c r="I6067" i="1" a="1"/>
  <c r="I6068" i="1" a="1"/>
  <c r="I6069" i="1" a="1"/>
  <c r="I6070" i="1" a="1"/>
  <c r="I6071" i="1" a="1"/>
  <c r="I6072" i="1" a="1"/>
  <c r="I6073" i="1" a="1"/>
  <c r="I6074" i="1" a="1"/>
  <c r="I6075" i="1" a="1"/>
  <c r="I6076" i="1" a="1"/>
  <c r="I6077" i="1" a="1"/>
  <c r="I6078" i="1" a="1"/>
  <c r="I6079" i="1" a="1"/>
  <c r="I6080" i="1" a="1"/>
  <c r="I6081" i="1" a="1"/>
  <c r="I6082" i="1" a="1"/>
  <c r="I6083" i="1" a="1"/>
  <c r="I6084" i="1" a="1"/>
  <c r="I6085" i="1" a="1"/>
  <c r="I6086" i="1" a="1"/>
  <c r="I6087" i="1" a="1"/>
  <c r="I6088" i="1" a="1"/>
  <c r="I6089" i="1" a="1"/>
  <c r="I6090" i="1" a="1"/>
  <c r="I6091" i="1" a="1"/>
  <c r="I6092" i="1" a="1"/>
  <c r="I6093" i="1" a="1"/>
  <c r="I6094" i="1" a="1"/>
  <c r="I6095" i="1" a="1"/>
  <c r="I6096" i="1" a="1"/>
  <c r="I6097" i="1" a="1"/>
  <c r="I6098" i="1" a="1"/>
  <c r="I6099" i="1" a="1"/>
  <c r="I6100" i="1" a="1"/>
  <c r="I6101" i="1" a="1"/>
  <c r="I6102" i="1" a="1"/>
  <c r="I6103" i="1" a="1"/>
  <c r="I6104" i="1" a="1"/>
  <c r="I6105" i="1" a="1"/>
  <c r="I6106" i="1" a="1"/>
  <c r="I6107" i="1" a="1"/>
  <c r="I6108" i="1" a="1"/>
  <c r="I6109" i="1" a="1"/>
  <c r="I6110" i="1" a="1"/>
  <c r="I6111" i="1" a="1"/>
  <c r="I6112" i="1" a="1"/>
  <c r="I6113" i="1" a="1"/>
  <c r="I6114" i="1" a="1"/>
  <c r="I6115" i="1" a="1"/>
  <c r="I6116" i="1" a="1"/>
  <c r="I6117" i="1" a="1"/>
  <c r="I6118" i="1" a="1"/>
  <c r="I6119" i="1" a="1"/>
  <c r="I6120" i="1" a="1"/>
  <c r="I6121" i="1" a="1"/>
  <c r="I6122" i="1" a="1"/>
  <c r="I6123" i="1" a="1"/>
  <c r="I6124" i="1" a="1"/>
  <c r="I6125" i="1" a="1"/>
  <c r="I6126" i="1" a="1"/>
  <c r="I6127" i="1" a="1"/>
  <c r="I6128" i="1" a="1"/>
  <c r="I6129" i="1" a="1"/>
  <c r="I6130" i="1" a="1"/>
  <c r="I6131" i="1" a="1"/>
  <c r="I6132" i="1" a="1"/>
  <c r="I6133" i="1" a="1"/>
  <c r="I6134" i="1" a="1"/>
  <c r="I6135" i="1" a="1"/>
  <c r="I6136" i="1" a="1"/>
  <c r="I6137" i="1" a="1"/>
  <c r="I6138" i="1" a="1"/>
  <c r="I6139" i="1" a="1"/>
  <c r="I6140" i="1" a="1"/>
  <c r="I6141" i="1" a="1"/>
  <c r="I6142" i="1" a="1"/>
  <c r="I6143" i="1" a="1"/>
  <c r="I6144" i="1" a="1"/>
  <c r="I6145" i="1" a="1"/>
  <c r="I6146" i="1" a="1"/>
  <c r="I6147" i="1" a="1"/>
  <c r="I6148" i="1" a="1"/>
  <c r="I6149" i="1" a="1"/>
  <c r="I6150" i="1" a="1"/>
  <c r="I6151" i="1" a="1"/>
  <c r="I6152" i="1" a="1"/>
  <c r="I6153" i="1" a="1"/>
  <c r="I6154" i="1" a="1"/>
  <c r="I6155" i="1" a="1"/>
  <c r="I6156" i="1" a="1"/>
  <c r="I6157" i="1" a="1"/>
  <c r="I6158" i="1" a="1"/>
  <c r="I6159" i="1" a="1"/>
  <c r="I6160" i="1" a="1"/>
  <c r="I6161" i="1" a="1"/>
  <c r="I6162" i="1" a="1"/>
  <c r="I6163" i="1" a="1"/>
  <c r="I6164" i="1" a="1"/>
  <c r="I6165" i="1" a="1"/>
  <c r="I6166" i="1" a="1"/>
  <c r="I6167" i="1" a="1"/>
  <c r="I6168" i="1" a="1"/>
  <c r="I6169" i="1" a="1"/>
  <c r="I6170" i="1" a="1"/>
  <c r="I6171" i="1" a="1"/>
  <c r="I6172" i="1" a="1"/>
  <c r="I6173" i="1" a="1"/>
  <c r="I6174" i="1" a="1"/>
  <c r="I6175" i="1" a="1"/>
  <c r="I6176" i="1" a="1"/>
  <c r="I6177" i="1" a="1"/>
  <c r="I6178" i="1" a="1"/>
  <c r="I6179" i="1" a="1"/>
  <c r="I6180" i="1" a="1"/>
  <c r="I6181" i="1" a="1"/>
  <c r="I6182" i="1" a="1"/>
  <c r="I6183" i="1" a="1"/>
  <c r="I6184" i="1" a="1"/>
  <c r="I6185" i="1" a="1"/>
  <c r="I6186" i="1" a="1"/>
  <c r="I6187" i="1" a="1"/>
  <c r="I6188" i="1" a="1"/>
  <c r="I6189" i="1" a="1"/>
  <c r="I6190" i="1" a="1"/>
  <c r="I6191" i="1" a="1"/>
  <c r="I6192" i="1" a="1"/>
  <c r="I6193" i="1" a="1"/>
  <c r="I6194" i="1" a="1"/>
  <c r="I6195" i="1" a="1"/>
  <c r="I6196" i="1" a="1"/>
  <c r="I6197" i="1" a="1"/>
  <c r="I6198" i="1" a="1"/>
  <c r="I6199" i="1" a="1"/>
  <c r="I6200" i="1" a="1"/>
  <c r="I6201" i="1" a="1"/>
  <c r="I6202" i="1" a="1"/>
  <c r="I6203" i="1" a="1"/>
  <c r="I6204" i="1" a="1"/>
  <c r="I6205" i="1" a="1"/>
  <c r="I6206" i="1" a="1"/>
  <c r="I6207" i="1" a="1"/>
  <c r="I6208" i="1" a="1"/>
  <c r="I6209" i="1" a="1"/>
  <c r="I6210" i="1" a="1"/>
  <c r="I6211" i="1" a="1"/>
  <c r="I6212" i="1" a="1"/>
  <c r="I6213" i="1" a="1"/>
  <c r="I6214" i="1" a="1"/>
  <c r="I6215" i="1" a="1"/>
  <c r="I6216" i="1" a="1"/>
  <c r="I6217" i="1" a="1"/>
  <c r="I6218" i="1" a="1"/>
  <c r="I6219" i="1" a="1"/>
  <c r="I6220" i="1" a="1"/>
  <c r="I6221" i="1" a="1"/>
  <c r="I6222" i="1" a="1"/>
  <c r="I6223" i="1" a="1"/>
  <c r="I6224" i="1" a="1"/>
  <c r="I6225" i="1" a="1"/>
  <c r="I6226" i="1" a="1"/>
  <c r="I6227" i="1" a="1"/>
  <c r="I6228" i="1" a="1"/>
  <c r="I6229" i="1" a="1"/>
  <c r="I6230" i="1" a="1"/>
  <c r="I6231" i="1" a="1"/>
  <c r="I6232" i="1" a="1"/>
  <c r="I6233" i="1" a="1"/>
  <c r="I6234" i="1" a="1"/>
  <c r="I6235" i="1" a="1"/>
  <c r="I6236" i="1" a="1"/>
  <c r="I6237" i="1" a="1"/>
  <c r="I6238" i="1" a="1"/>
  <c r="I6239" i="1" a="1"/>
  <c r="I6240" i="1" a="1"/>
  <c r="I6241" i="1" a="1"/>
  <c r="I6242" i="1" a="1"/>
  <c r="I6243" i="1" a="1"/>
  <c r="I6244" i="1" a="1"/>
  <c r="I6245" i="1" a="1"/>
  <c r="I6246" i="1" a="1"/>
  <c r="I6247" i="1" a="1"/>
  <c r="I6248" i="1" a="1"/>
  <c r="I6249" i="1" a="1"/>
  <c r="I6250" i="1" a="1"/>
  <c r="I6251" i="1" a="1"/>
  <c r="I6252" i="1" a="1"/>
  <c r="I6253" i="1" a="1"/>
  <c r="I6254" i="1" a="1"/>
  <c r="I6255" i="1" a="1"/>
  <c r="I6256" i="1" a="1"/>
  <c r="I6257" i="1" a="1"/>
  <c r="I6258" i="1" a="1"/>
  <c r="I6259" i="1" a="1"/>
  <c r="I6260" i="1" a="1"/>
  <c r="I6261" i="1" a="1"/>
  <c r="I6262" i="1" a="1"/>
  <c r="I6263" i="1" a="1"/>
  <c r="I6264" i="1" a="1"/>
  <c r="I6265" i="1" a="1"/>
  <c r="I6266" i="1" a="1"/>
  <c r="I6267" i="1" a="1"/>
  <c r="I6268" i="1" a="1"/>
  <c r="I6269" i="1" a="1"/>
  <c r="I6270" i="1" a="1"/>
  <c r="I6271" i="1" a="1"/>
  <c r="I6272" i="1" a="1"/>
  <c r="I6273" i="1" a="1"/>
  <c r="I6274" i="1" a="1"/>
  <c r="I6275" i="1" a="1"/>
  <c r="I6276" i="1" a="1"/>
  <c r="I6277" i="1" a="1"/>
  <c r="I6278" i="1" a="1"/>
  <c r="I6279" i="1" a="1"/>
  <c r="I6280" i="1" a="1"/>
  <c r="I6281" i="1" a="1"/>
  <c r="I6282" i="1" a="1"/>
  <c r="I6283" i="1" a="1"/>
  <c r="I6284" i="1" a="1"/>
  <c r="I6285" i="1" a="1"/>
  <c r="I6286" i="1" a="1"/>
  <c r="I6287" i="1" a="1"/>
  <c r="I6288" i="1" a="1"/>
  <c r="I6289" i="1" a="1"/>
  <c r="I6290" i="1" a="1"/>
  <c r="I6291" i="1" a="1"/>
  <c r="I6292" i="1" a="1"/>
  <c r="I6293" i="1" a="1"/>
  <c r="I6294" i="1" a="1"/>
  <c r="I6295" i="1" a="1"/>
  <c r="I6296" i="1" a="1"/>
  <c r="I6297" i="1" a="1"/>
  <c r="I6298" i="1" a="1"/>
  <c r="I6299" i="1" a="1"/>
  <c r="I6300" i="1" a="1"/>
  <c r="I6301" i="1" a="1"/>
  <c r="I6302" i="1" a="1"/>
  <c r="I6303" i="1" a="1"/>
  <c r="I6304" i="1" a="1"/>
  <c r="I6305" i="1" a="1"/>
  <c r="I6306" i="1" a="1"/>
  <c r="I6307" i="1" a="1"/>
  <c r="I6308" i="1" a="1"/>
  <c r="I6309" i="1" a="1"/>
  <c r="I6310" i="1" a="1"/>
  <c r="I6311" i="1" a="1"/>
  <c r="I6312" i="1" a="1"/>
  <c r="I6313" i="1" a="1"/>
  <c r="I6314" i="1" a="1"/>
  <c r="I6315" i="1" a="1"/>
  <c r="I6316" i="1" a="1"/>
  <c r="I6317" i="1" a="1"/>
  <c r="I6318" i="1" a="1"/>
  <c r="I6319" i="1" a="1"/>
  <c r="I6320" i="1" a="1"/>
  <c r="I6321" i="1" a="1"/>
  <c r="I6322" i="1" a="1"/>
  <c r="I6323" i="1" a="1"/>
  <c r="I6324" i="1" a="1"/>
  <c r="I6325" i="1" a="1"/>
  <c r="I6326" i="1" a="1"/>
  <c r="I6327" i="1" a="1"/>
  <c r="I6328" i="1" a="1"/>
  <c r="I6329" i="1" a="1"/>
  <c r="I6330" i="1" a="1"/>
  <c r="I6331" i="1" a="1"/>
  <c r="I6332" i="1" a="1"/>
  <c r="I6333" i="1" a="1"/>
  <c r="I6334" i="1" a="1"/>
  <c r="I6335" i="1" a="1"/>
  <c r="I6336" i="1" a="1"/>
  <c r="I6337" i="1" a="1"/>
  <c r="I6338" i="1" a="1"/>
  <c r="I6339" i="1" a="1"/>
  <c r="I6340" i="1" a="1"/>
  <c r="I6341" i="1" a="1"/>
  <c r="I6342" i="1" a="1"/>
  <c r="I6343" i="1" a="1"/>
  <c r="I6344" i="1" a="1"/>
  <c r="I6345" i="1" a="1"/>
  <c r="I6346" i="1" a="1"/>
  <c r="I6347" i="1" a="1"/>
  <c r="I6348" i="1" a="1"/>
  <c r="I6349" i="1" a="1"/>
  <c r="I6350" i="1" a="1"/>
  <c r="I6351" i="1" a="1"/>
  <c r="I6352" i="1" a="1"/>
  <c r="I6353" i="1" a="1"/>
  <c r="I6354" i="1" a="1"/>
  <c r="I6355" i="1" a="1"/>
  <c r="I6356" i="1" a="1"/>
  <c r="I6357" i="1" a="1"/>
  <c r="I6358" i="1" a="1"/>
  <c r="I6359" i="1" a="1"/>
  <c r="I6360" i="1" a="1"/>
  <c r="I6361" i="1" a="1"/>
  <c r="I6362" i="1" a="1"/>
  <c r="I6363" i="1" a="1"/>
  <c r="I6364" i="1" a="1"/>
  <c r="I6365" i="1" a="1"/>
  <c r="I6366" i="1" a="1"/>
  <c r="I6367" i="1" a="1"/>
  <c r="I6368" i="1" a="1"/>
  <c r="I6369" i="1" a="1"/>
  <c r="I6370" i="1" a="1"/>
  <c r="I6371" i="1" a="1"/>
  <c r="I6372" i="1" a="1"/>
  <c r="I6373" i="1" a="1"/>
  <c r="I6374" i="1" a="1"/>
  <c r="I6375" i="1" a="1"/>
  <c r="I6376" i="1" a="1"/>
  <c r="I6377" i="1" a="1"/>
  <c r="I6378" i="1" a="1"/>
  <c r="I6379" i="1" a="1"/>
  <c r="I6380" i="1" a="1"/>
  <c r="I6381" i="1" a="1"/>
  <c r="I6382" i="1" a="1"/>
  <c r="I6383" i="1" a="1"/>
  <c r="I6384" i="1" a="1"/>
  <c r="I6385" i="1" a="1"/>
  <c r="I6386" i="1" a="1"/>
  <c r="I6387" i="1" a="1"/>
  <c r="I6388" i="1" a="1"/>
  <c r="I6389" i="1" a="1"/>
  <c r="I6390" i="1" a="1"/>
  <c r="I6391" i="1" a="1"/>
  <c r="I6392" i="1" a="1"/>
  <c r="I6393" i="1" a="1"/>
  <c r="I6394" i="1" a="1"/>
  <c r="I6395" i="1" a="1"/>
  <c r="I6396" i="1" a="1"/>
  <c r="I6397" i="1" a="1"/>
  <c r="I6398" i="1" a="1"/>
  <c r="I6399" i="1" a="1"/>
  <c r="I6400" i="1" a="1"/>
  <c r="I6401" i="1" a="1"/>
  <c r="I6402" i="1" a="1"/>
  <c r="I6403" i="1" a="1"/>
  <c r="I6404" i="1" a="1"/>
  <c r="I6405" i="1" a="1"/>
  <c r="I6406" i="1" a="1"/>
  <c r="I6407" i="1" a="1"/>
  <c r="I6408" i="1" a="1"/>
  <c r="I6409" i="1" a="1"/>
  <c r="I6410" i="1" a="1"/>
  <c r="I6411" i="1" a="1"/>
  <c r="I6412" i="1" a="1"/>
  <c r="I6413" i="1" a="1"/>
  <c r="I6414" i="1" a="1"/>
  <c r="I6415" i="1" a="1"/>
  <c r="I6416" i="1" a="1"/>
  <c r="I6417" i="1" a="1"/>
  <c r="I6418" i="1" a="1"/>
  <c r="I6419" i="1" a="1"/>
  <c r="I6420" i="1" a="1"/>
  <c r="I6421" i="1" a="1"/>
  <c r="I6422" i="1" a="1"/>
  <c r="I6423" i="1" a="1"/>
  <c r="I6424" i="1" a="1"/>
  <c r="I6425" i="1" a="1"/>
  <c r="I6426" i="1" a="1"/>
  <c r="I6427" i="1" a="1"/>
  <c r="I6428" i="1" a="1"/>
  <c r="I6429" i="1" a="1"/>
  <c r="I6430" i="1" a="1"/>
  <c r="I6431" i="1" a="1"/>
  <c r="I6432" i="1" a="1"/>
  <c r="I6433" i="1" a="1"/>
  <c r="I6434" i="1" a="1"/>
  <c r="I6435" i="1" a="1"/>
  <c r="I6436" i="1" a="1"/>
  <c r="I6437" i="1" a="1"/>
  <c r="I6438" i="1" a="1"/>
  <c r="I6439" i="1" a="1"/>
  <c r="I6440" i="1" a="1"/>
  <c r="I6441" i="1" a="1"/>
  <c r="I6442" i="1" a="1"/>
  <c r="I6443" i="1" a="1"/>
  <c r="I6444" i="1" a="1"/>
  <c r="I6445" i="1" a="1"/>
  <c r="I6446" i="1" a="1"/>
  <c r="I6447" i="1" a="1"/>
  <c r="I6448" i="1" a="1"/>
  <c r="I6449" i="1" a="1"/>
  <c r="I6450" i="1" a="1"/>
  <c r="I6451" i="1" a="1"/>
  <c r="I6452" i="1" a="1"/>
  <c r="I6453" i="1" a="1"/>
  <c r="I6454" i="1" a="1"/>
  <c r="I6455" i="1" a="1"/>
  <c r="I6456" i="1" a="1"/>
  <c r="I6457" i="1" a="1"/>
  <c r="I6458" i="1" a="1"/>
  <c r="I6459" i="1" a="1"/>
  <c r="I6460" i="1" a="1"/>
  <c r="I6461" i="1" a="1"/>
  <c r="I6462" i="1" a="1"/>
  <c r="I6463" i="1" a="1"/>
  <c r="I6464" i="1" a="1"/>
  <c r="I6465" i="1" a="1"/>
  <c r="I6466" i="1" a="1"/>
  <c r="I6467" i="1" a="1"/>
  <c r="I6468" i="1" a="1"/>
  <c r="I6469" i="1" a="1"/>
  <c r="I6470" i="1" a="1"/>
  <c r="I6471" i="1" a="1"/>
  <c r="I6472" i="1" a="1"/>
  <c r="I6473" i="1" a="1"/>
  <c r="I6474" i="1" a="1"/>
  <c r="I6475" i="1" a="1"/>
  <c r="I6476" i="1" a="1"/>
  <c r="I6477" i="1" a="1"/>
  <c r="I6478" i="1" a="1"/>
  <c r="I6479" i="1" a="1"/>
  <c r="I6480" i="1" a="1"/>
  <c r="I6481" i="1" a="1"/>
  <c r="I6482" i="1" a="1"/>
  <c r="I6483" i="1" a="1"/>
  <c r="I6484" i="1" a="1"/>
  <c r="I6485" i="1" a="1"/>
  <c r="I6486" i="1" a="1"/>
  <c r="I6487" i="1" a="1"/>
  <c r="I6488" i="1" a="1"/>
  <c r="I6489" i="1" a="1"/>
  <c r="I6490" i="1" a="1"/>
  <c r="I6491" i="1" a="1"/>
  <c r="I6492" i="1" a="1"/>
  <c r="I6493" i="1" a="1"/>
  <c r="I6494" i="1" a="1"/>
  <c r="I6495" i="1" a="1"/>
  <c r="I6496" i="1" a="1"/>
  <c r="I6497" i="1" a="1"/>
  <c r="I6498" i="1" a="1"/>
  <c r="I6499" i="1" a="1"/>
  <c r="I6500" i="1" a="1"/>
  <c r="I6501" i="1" a="1"/>
  <c r="I6502" i="1" a="1"/>
  <c r="I6503" i="1" a="1"/>
  <c r="I6504" i="1" a="1"/>
  <c r="I6505" i="1" a="1"/>
  <c r="I6506" i="1" a="1"/>
  <c r="I6507" i="1" a="1"/>
  <c r="I6508" i="1" a="1"/>
  <c r="I6509" i="1" a="1"/>
  <c r="I6510" i="1" a="1"/>
  <c r="I6511" i="1" a="1"/>
  <c r="I6512" i="1" a="1"/>
  <c r="I6513" i="1" a="1"/>
  <c r="I6514" i="1" a="1"/>
  <c r="I6515" i="1" a="1"/>
  <c r="I6516" i="1" a="1"/>
  <c r="I6517" i="1" a="1"/>
  <c r="I6518" i="1" a="1"/>
  <c r="I6519" i="1" a="1"/>
  <c r="I6520" i="1" a="1"/>
  <c r="I6521" i="1" a="1"/>
  <c r="I6522" i="1" a="1"/>
  <c r="I6523" i="1" a="1"/>
  <c r="I6524" i="1" a="1"/>
  <c r="I6525" i="1" a="1"/>
  <c r="I6526" i="1" a="1"/>
  <c r="I6527" i="1" a="1"/>
  <c r="I6528" i="1" a="1"/>
  <c r="I6529" i="1" a="1"/>
  <c r="I6530" i="1" a="1"/>
  <c r="I6531" i="1" a="1"/>
  <c r="I6532" i="1" a="1"/>
  <c r="I6533" i="1" a="1"/>
  <c r="I6534" i="1" a="1"/>
  <c r="I6535" i="1" a="1"/>
  <c r="I6536" i="1" a="1"/>
  <c r="I6537" i="1" a="1"/>
  <c r="I6538" i="1" a="1"/>
  <c r="I6539" i="1" a="1"/>
  <c r="I6540" i="1" a="1"/>
  <c r="I6541" i="1" a="1"/>
  <c r="I6542" i="1" a="1"/>
  <c r="I6543" i="1" a="1"/>
  <c r="I6544" i="1" a="1"/>
  <c r="I6545" i="1" a="1"/>
  <c r="I6546" i="1" a="1"/>
  <c r="I6547" i="1" a="1"/>
  <c r="I6548" i="1" a="1"/>
  <c r="I6549" i="1" a="1"/>
  <c r="I6550" i="1" a="1"/>
  <c r="I6551" i="1" a="1"/>
  <c r="I6552" i="1" a="1"/>
  <c r="I6553" i="1" a="1"/>
  <c r="I6554" i="1" a="1"/>
  <c r="I6555" i="1" a="1"/>
  <c r="I6556" i="1" a="1"/>
  <c r="I6557" i="1" a="1"/>
  <c r="I6558" i="1" a="1"/>
  <c r="I6559" i="1" a="1"/>
  <c r="I6560" i="1" a="1"/>
  <c r="I6561" i="1" a="1"/>
  <c r="I6562" i="1" a="1"/>
  <c r="I6563" i="1" a="1"/>
  <c r="I6564" i="1" a="1"/>
  <c r="I6565" i="1" a="1"/>
  <c r="I6566" i="1" a="1"/>
  <c r="I6567" i="1" a="1"/>
  <c r="I6568" i="1" a="1"/>
  <c r="I6569" i="1" a="1"/>
  <c r="I6570" i="1" a="1"/>
  <c r="I6571" i="1" a="1"/>
  <c r="I6572" i="1" a="1"/>
  <c r="I6573" i="1" a="1"/>
  <c r="I6574" i="1" a="1"/>
  <c r="I6575" i="1" a="1"/>
  <c r="I6576" i="1" a="1"/>
  <c r="I6577" i="1" a="1"/>
  <c r="I6578" i="1" a="1"/>
  <c r="I6579" i="1" a="1"/>
  <c r="I6580" i="1" a="1"/>
  <c r="I6581" i="1" a="1"/>
  <c r="I6582" i="1" a="1"/>
  <c r="I6583" i="1" a="1"/>
  <c r="I6584" i="1" a="1"/>
  <c r="I6585" i="1" a="1"/>
  <c r="I6586" i="1" a="1"/>
  <c r="I6587" i="1" a="1"/>
  <c r="I6588" i="1" a="1"/>
  <c r="I6589" i="1" a="1"/>
  <c r="I6590" i="1" a="1"/>
  <c r="I6591" i="1" a="1"/>
  <c r="I6592" i="1" a="1"/>
  <c r="I6593" i="1" a="1"/>
  <c r="I6594" i="1" a="1"/>
  <c r="I6595" i="1" a="1"/>
  <c r="I6596" i="1" a="1"/>
  <c r="I6597" i="1" a="1"/>
  <c r="I6598" i="1" a="1"/>
  <c r="I6599" i="1" a="1"/>
  <c r="I6600" i="1" a="1"/>
  <c r="I6601" i="1" a="1"/>
  <c r="I6602" i="1" a="1"/>
  <c r="I6603" i="1" a="1"/>
  <c r="I6604" i="1" a="1"/>
  <c r="I6605" i="1" a="1"/>
  <c r="I6606" i="1" a="1"/>
  <c r="I6607" i="1" a="1"/>
  <c r="I6608" i="1" a="1"/>
  <c r="I6609" i="1" a="1"/>
  <c r="I6610" i="1" a="1"/>
  <c r="I6611" i="1" a="1"/>
  <c r="I6612" i="1" a="1"/>
  <c r="I6613" i="1" a="1"/>
  <c r="I6614" i="1" a="1"/>
  <c r="I6615" i="1" a="1"/>
  <c r="I6616" i="1" a="1"/>
  <c r="I6617" i="1" a="1"/>
  <c r="I6618" i="1" a="1"/>
  <c r="I6619" i="1" a="1"/>
  <c r="I6620" i="1" a="1"/>
  <c r="I6621" i="1" a="1"/>
  <c r="I6622" i="1" a="1"/>
  <c r="I6623" i="1" a="1"/>
  <c r="I6624" i="1" a="1"/>
  <c r="I6625" i="1" a="1"/>
  <c r="I6626" i="1" a="1"/>
  <c r="I6627" i="1" a="1"/>
  <c r="I6628" i="1" a="1"/>
  <c r="I6629" i="1" a="1"/>
  <c r="I6630" i="1" a="1"/>
  <c r="I6631" i="1" a="1"/>
  <c r="I6632" i="1" a="1"/>
  <c r="I6633" i="1" a="1"/>
  <c r="I6634" i="1" a="1"/>
  <c r="I6635" i="1" a="1"/>
  <c r="I6636" i="1" a="1"/>
  <c r="I6637" i="1" a="1"/>
  <c r="I6638" i="1" a="1"/>
  <c r="I6639" i="1" a="1"/>
  <c r="I6640" i="1" a="1"/>
  <c r="I6641" i="1" a="1"/>
  <c r="I6642" i="1" a="1"/>
  <c r="I6643" i="1" a="1"/>
  <c r="I6644" i="1" a="1"/>
  <c r="I6645" i="1" a="1"/>
  <c r="I6646" i="1" a="1"/>
  <c r="I6647" i="1" a="1"/>
  <c r="I6648" i="1" a="1"/>
  <c r="I6649" i="1" a="1"/>
  <c r="I6650" i="1" a="1"/>
  <c r="I6651" i="1" a="1"/>
  <c r="I6652" i="1" a="1"/>
  <c r="I6653" i="1" a="1"/>
  <c r="I6654" i="1" a="1"/>
  <c r="I6655" i="1" a="1"/>
  <c r="I6656" i="1" a="1"/>
  <c r="I6657" i="1" a="1"/>
  <c r="I6658" i="1" a="1"/>
  <c r="I6659" i="1" a="1"/>
  <c r="I6660" i="1" a="1"/>
  <c r="I6661" i="1" a="1"/>
  <c r="I6662" i="1" a="1"/>
  <c r="I6663" i="1" a="1"/>
  <c r="I6664" i="1" a="1"/>
  <c r="I6665" i="1" a="1"/>
  <c r="I6666" i="1" a="1"/>
  <c r="I6667" i="1" a="1"/>
  <c r="I6668" i="1" a="1"/>
  <c r="I6669" i="1" a="1"/>
  <c r="I6670" i="1" a="1"/>
  <c r="I6671" i="1" a="1"/>
  <c r="I6672" i="1" a="1"/>
  <c r="I6673" i="1" a="1"/>
  <c r="I6674" i="1" a="1"/>
  <c r="I6675" i="1" a="1"/>
  <c r="I6676" i="1" a="1"/>
  <c r="I6677" i="1" a="1"/>
  <c r="I6678" i="1" a="1"/>
  <c r="I6679" i="1" a="1"/>
  <c r="I6680" i="1" a="1"/>
  <c r="I6681" i="1" a="1"/>
  <c r="I6682" i="1" a="1"/>
  <c r="I6683" i="1" a="1"/>
  <c r="I6684" i="1" a="1"/>
  <c r="I6685" i="1" a="1"/>
  <c r="I6686" i="1" a="1"/>
  <c r="I6687" i="1" a="1"/>
  <c r="I6688" i="1" a="1"/>
  <c r="I6689" i="1" a="1"/>
  <c r="I6690" i="1" a="1"/>
  <c r="I6691" i="1" a="1"/>
  <c r="I6692" i="1" a="1"/>
  <c r="I6693" i="1" a="1"/>
  <c r="I6694" i="1" a="1"/>
  <c r="I6695" i="1" a="1"/>
  <c r="I6696" i="1" a="1"/>
  <c r="I6697" i="1" a="1"/>
  <c r="I6698" i="1" a="1"/>
  <c r="I6699" i="1" a="1"/>
  <c r="I6700" i="1" a="1"/>
  <c r="I6701" i="1" a="1"/>
  <c r="I6702" i="1" a="1"/>
  <c r="I6703" i="1" a="1"/>
  <c r="I6704" i="1" a="1"/>
  <c r="I6705" i="1" a="1"/>
  <c r="I6706" i="1" a="1"/>
  <c r="I6707" i="1" a="1"/>
  <c r="I6708" i="1" a="1"/>
  <c r="I6709" i="1" a="1"/>
  <c r="I6710" i="1" a="1"/>
  <c r="I6711" i="1" a="1"/>
  <c r="I6712" i="1" a="1"/>
  <c r="I6713" i="1" a="1"/>
  <c r="I6714" i="1" a="1"/>
  <c r="I6715" i="1" a="1"/>
  <c r="I6716" i="1" a="1"/>
  <c r="I6717" i="1" a="1"/>
  <c r="I6718" i="1" a="1"/>
  <c r="I6719" i="1" a="1"/>
  <c r="I6720" i="1" a="1"/>
  <c r="I6721" i="1" a="1"/>
  <c r="I6722" i="1" a="1"/>
  <c r="I6723" i="1" a="1"/>
  <c r="I6724" i="1" a="1"/>
  <c r="I6725" i="1" a="1"/>
  <c r="I6726" i="1" a="1"/>
  <c r="I6727" i="1" a="1"/>
  <c r="I6728" i="1" a="1"/>
  <c r="I6729" i="1" a="1"/>
  <c r="I6730" i="1" a="1"/>
  <c r="I6731" i="1" a="1"/>
  <c r="I6732" i="1" a="1"/>
  <c r="I6733" i="1" a="1"/>
  <c r="I6734" i="1" a="1"/>
  <c r="I6735" i="1" a="1"/>
  <c r="I6736" i="1" a="1"/>
  <c r="I6737" i="1" a="1"/>
  <c r="I6738" i="1" a="1"/>
  <c r="I6739" i="1" a="1"/>
  <c r="I6740" i="1" a="1"/>
  <c r="I6741" i="1" a="1"/>
  <c r="I6742" i="1" a="1"/>
  <c r="I6743" i="1" a="1"/>
  <c r="I6744" i="1" a="1"/>
  <c r="I6745" i="1" a="1"/>
  <c r="I6746" i="1" a="1"/>
  <c r="I6747" i="1" a="1"/>
  <c r="I6748" i="1" a="1"/>
  <c r="I6749" i="1" a="1"/>
  <c r="I6750" i="1" a="1"/>
  <c r="I6751" i="1" a="1"/>
  <c r="I6752" i="1" a="1"/>
  <c r="I6753" i="1" a="1"/>
  <c r="I6754" i="1" a="1"/>
  <c r="I6755" i="1" a="1"/>
  <c r="I6756" i="1" a="1"/>
  <c r="I6757" i="1" a="1"/>
  <c r="I6758" i="1" a="1"/>
  <c r="I6759" i="1" a="1"/>
  <c r="I6760" i="1" a="1"/>
  <c r="I6761" i="1" a="1"/>
  <c r="I6762" i="1" a="1"/>
  <c r="I6763" i="1" a="1"/>
  <c r="I6764" i="1" a="1"/>
  <c r="I6765" i="1" a="1"/>
  <c r="I6766" i="1" a="1"/>
  <c r="I6767" i="1" a="1"/>
  <c r="I6768" i="1" a="1"/>
  <c r="I6769" i="1" a="1"/>
  <c r="I6770" i="1" a="1"/>
  <c r="I6771" i="1" a="1"/>
  <c r="I6772" i="1" a="1"/>
  <c r="I6773" i="1" a="1"/>
  <c r="I6774" i="1" a="1"/>
  <c r="I6775" i="1" a="1"/>
  <c r="I6776" i="1" a="1"/>
  <c r="I6777" i="1" a="1"/>
  <c r="I6778" i="1" a="1"/>
  <c r="I6779" i="1" a="1"/>
  <c r="I6780" i="1" a="1"/>
  <c r="I6781" i="1" a="1"/>
  <c r="I6782" i="1" a="1"/>
  <c r="I6783" i="1" a="1"/>
  <c r="I6784" i="1" a="1"/>
  <c r="I6785" i="1" a="1"/>
  <c r="I6786" i="1" a="1"/>
  <c r="I6787" i="1" a="1"/>
  <c r="I6788" i="1" a="1"/>
  <c r="I6789" i="1" a="1"/>
  <c r="I6790" i="1" a="1"/>
  <c r="I6791" i="1" a="1"/>
  <c r="I6792" i="1" a="1"/>
  <c r="I6793" i="1" a="1"/>
  <c r="I6794" i="1" a="1"/>
  <c r="I6795" i="1" a="1"/>
  <c r="I6796" i="1" a="1"/>
  <c r="I6797" i="1" a="1"/>
  <c r="I6798" i="1" a="1"/>
  <c r="I6799" i="1" a="1"/>
  <c r="I6800" i="1" a="1"/>
  <c r="I6801" i="1" a="1"/>
  <c r="I6802" i="1" a="1"/>
  <c r="I6803" i="1" a="1"/>
  <c r="I6804" i="1" a="1"/>
  <c r="I6805" i="1" a="1"/>
  <c r="I6806" i="1" a="1"/>
  <c r="I6807" i="1" a="1"/>
  <c r="I6808" i="1" a="1"/>
  <c r="I6809" i="1" a="1"/>
  <c r="I6810" i="1" a="1"/>
  <c r="I6811" i="1" a="1"/>
  <c r="I6812" i="1" a="1"/>
  <c r="I6813" i="1" a="1"/>
  <c r="I6814" i="1" a="1"/>
  <c r="I6815" i="1" a="1"/>
  <c r="I6816" i="1" a="1"/>
  <c r="I6817" i="1" a="1"/>
  <c r="I6818" i="1" a="1"/>
  <c r="I6819" i="1" a="1"/>
  <c r="I6820" i="1" a="1"/>
  <c r="I6821" i="1" a="1"/>
  <c r="I6822" i="1" a="1"/>
  <c r="I6823" i="1" a="1"/>
  <c r="I6824" i="1" a="1"/>
  <c r="I6825" i="1" a="1"/>
  <c r="I6826" i="1" a="1"/>
  <c r="I6827" i="1" a="1"/>
  <c r="I6828" i="1" a="1"/>
  <c r="I6829" i="1" a="1"/>
  <c r="I6830" i="1" a="1"/>
  <c r="I6831" i="1" a="1"/>
  <c r="I6832" i="1" a="1"/>
  <c r="I6833" i="1" a="1"/>
  <c r="I6834" i="1" a="1"/>
  <c r="I6835" i="1" a="1"/>
  <c r="I6836" i="1" a="1"/>
  <c r="I6837" i="1" a="1"/>
  <c r="I6838" i="1" a="1"/>
  <c r="I6839" i="1" a="1"/>
  <c r="I6840" i="1" a="1"/>
  <c r="I6841" i="1" a="1"/>
  <c r="I6842" i="1" a="1"/>
  <c r="I6843" i="1" a="1"/>
  <c r="I6844" i="1" a="1"/>
  <c r="I6845" i="1" a="1"/>
  <c r="I6846" i="1" a="1"/>
  <c r="I6847" i="1" a="1"/>
  <c r="I6848" i="1" a="1"/>
  <c r="I6849" i="1" a="1"/>
  <c r="I6850" i="1" a="1"/>
  <c r="I6851" i="1" a="1"/>
  <c r="I6852" i="1" a="1"/>
  <c r="I6853" i="1" a="1"/>
  <c r="I6854" i="1" a="1"/>
  <c r="I6855" i="1" a="1"/>
  <c r="I6856" i="1" a="1"/>
  <c r="I6857" i="1" a="1"/>
  <c r="I6858" i="1" a="1"/>
  <c r="I6859" i="1" a="1"/>
  <c r="I6860" i="1" a="1"/>
  <c r="I6861" i="1" a="1"/>
  <c r="I6862" i="1" a="1"/>
  <c r="I6863" i="1" a="1"/>
  <c r="I6864" i="1" a="1"/>
  <c r="I6865" i="1" a="1"/>
  <c r="I6866" i="1" a="1"/>
  <c r="I6867" i="1" a="1"/>
  <c r="I6868" i="1" a="1"/>
  <c r="I6869" i="1" a="1"/>
  <c r="I6870" i="1" a="1"/>
  <c r="I6871" i="1" a="1"/>
  <c r="I6872" i="1" a="1"/>
  <c r="I6873" i="1" a="1"/>
  <c r="I6874" i="1" a="1"/>
  <c r="I6875" i="1" a="1"/>
  <c r="I6876" i="1" a="1"/>
  <c r="I6877" i="1" a="1"/>
  <c r="I6878" i="1" a="1"/>
  <c r="I6879" i="1" a="1"/>
  <c r="I6880" i="1" a="1"/>
  <c r="I6881" i="1" a="1"/>
  <c r="I6882" i="1" a="1"/>
  <c r="I6883" i="1" a="1"/>
  <c r="I6884" i="1" a="1"/>
  <c r="I6885" i="1" a="1"/>
  <c r="I6886" i="1" a="1"/>
  <c r="I6887" i="1" a="1"/>
  <c r="I6888" i="1" a="1"/>
  <c r="I6889" i="1" a="1"/>
  <c r="I6890" i="1" a="1"/>
  <c r="I6891" i="1" a="1"/>
  <c r="I6892" i="1" a="1"/>
  <c r="I6893" i="1" a="1"/>
  <c r="I6894" i="1" a="1"/>
  <c r="I6895" i="1" a="1"/>
  <c r="I6896" i="1" a="1"/>
  <c r="I6897" i="1" a="1"/>
  <c r="I6898" i="1" a="1"/>
  <c r="I6899" i="1" a="1"/>
  <c r="I6900" i="1" a="1"/>
  <c r="I6901" i="1" a="1"/>
  <c r="I6902" i="1" a="1"/>
  <c r="I6903" i="1" a="1"/>
  <c r="I6904" i="1" a="1"/>
  <c r="I6905" i="1" a="1"/>
  <c r="I6906" i="1" a="1"/>
  <c r="I6907" i="1" a="1"/>
  <c r="I6908" i="1" a="1"/>
  <c r="I6909" i="1" a="1"/>
  <c r="I6910" i="1" a="1"/>
  <c r="I6911" i="1" a="1"/>
  <c r="I6912" i="1" a="1"/>
  <c r="I6913" i="1" a="1"/>
  <c r="I6914" i="1" a="1"/>
  <c r="I6915" i="1" a="1"/>
  <c r="I6916" i="1" a="1"/>
  <c r="I6917" i="1" a="1"/>
  <c r="I6918" i="1" a="1"/>
  <c r="I6919" i="1" a="1"/>
  <c r="I6920" i="1" a="1"/>
  <c r="I6921" i="1" a="1"/>
  <c r="I6922" i="1" a="1"/>
  <c r="I6923" i="1" a="1"/>
  <c r="I6924" i="1" a="1"/>
  <c r="I6925" i="1" a="1"/>
  <c r="I6926" i="1" a="1"/>
  <c r="I6927" i="1" a="1"/>
  <c r="I6928" i="1" a="1"/>
  <c r="I6929" i="1" a="1"/>
  <c r="I6930" i="1" a="1"/>
  <c r="I6931" i="1" a="1"/>
  <c r="I6932" i="1" a="1"/>
  <c r="I6933" i="1" a="1"/>
  <c r="I6934" i="1" a="1"/>
  <c r="I6935" i="1" a="1"/>
  <c r="I6936" i="1" a="1"/>
  <c r="I6937" i="1" a="1"/>
  <c r="I6938" i="1" a="1"/>
  <c r="I6939" i="1" a="1"/>
  <c r="I6940" i="1" a="1"/>
  <c r="I6941" i="1" a="1"/>
  <c r="I6942" i="1" a="1"/>
  <c r="I6943" i="1" a="1"/>
  <c r="I6944" i="1" a="1"/>
  <c r="I6945" i="1" a="1"/>
  <c r="I6946" i="1" a="1"/>
  <c r="I6947" i="1" a="1"/>
  <c r="I6948" i="1" a="1"/>
  <c r="I6949" i="1" a="1"/>
  <c r="I6950" i="1" a="1"/>
  <c r="I6951" i="1" a="1"/>
  <c r="I6952" i="1" a="1"/>
  <c r="I6953" i="1" a="1"/>
  <c r="I6954" i="1" a="1"/>
  <c r="I6955" i="1" a="1"/>
  <c r="I6956" i="1" a="1"/>
  <c r="I6957" i="1" a="1"/>
  <c r="I6958" i="1" a="1"/>
  <c r="I6959" i="1" a="1"/>
  <c r="I6960" i="1" a="1"/>
  <c r="I6961" i="1" a="1"/>
  <c r="I6962" i="1" a="1"/>
  <c r="I6963" i="1" a="1"/>
  <c r="I6964" i="1" a="1"/>
  <c r="I6965" i="1" a="1"/>
  <c r="I6966" i="1" a="1"/>
  <c r="I6967" i="1" a="1"/>
  <c r="I6968" i="1" a="1"/>
  <c r="I6969" i="1" a="1"/>
  <c r="I6970" i="1" a="1"/>
  <c r="I6971" i="1" a="1"/>
  <c r="I6972" i="1" a="1"/>
  <c r="I6973" i="1" a="1"/>
  <c r="I6974" i="1" a="1"/>
  <c r="I6975" i="1" a="1"/>
  <c r="I6976" i="1" a="1"/>
  <c r="I6977" i="1" a="1"/>
  <c r="I6978" i="1" a="1"/>
  <c r="I6979" i="1" a="1"/>
  <c r="I6980" i="1" a="1"/>
  <c r="I6981" i="1" a="1"/>
  <c r="I6982" i="1" a="1"/>
  <c r="I6983" i="1" a="1"/>
  <c r="I6984" i="1" a="1"/>
  <c r="I6985" i="1" a="1"/>
  <c r="I6986" i="1" a="1"/>
  <c r="I6987" i="1" a="1"/>
  <c r="I6988" i="1" a="1"/>
  <c r="I6989" i="1" a="1"/>
  <c r="I6990" i="1" a="1"/>
  <c r="I6991" i="1" a="1"/>
  <c r="I6992" i="1" a="1"/>
  <c r="I6993" i="1" a="1"/>
  <c r="I6994" i="1" a="1"/>
  <c r="I6995" i="1" a="1"/>
  <c r="I6996" i="1" a="1"/>
  <c r="I6997" i="1" a="1"/>
  <c r="I6998" i="1" a="1"/>
  <c r="I6999" i="1" a="1"/>
  <c r="I7000" i="1" a="1"/>
  <c r="I7001" i="1" a="1"/>
  <c r="I7002" i="1" a="1"/>
  <c r="I7003" i="1" a="1"/>
  <c r="I7004" i="1" a="1"/>
  <c r="I7005" i="1" a="1"/>
  <c r="I7006" i="1" a="1"/>
  <c r="I7007" i="1" a="1"/>
  <c r="I7008" i="1" a="1"/>
  <c r="I7009" i="1" a="1"/>
  <c r="I7010" i="1" a="1"/>
  <c r="I7011" i="1" a="1"/>
  <c r="I7012" i="1" a="1"/>
  <c r="I7013" i="1" a="1"/>
  <c r="I7014" i="1" a="1"/>
  <c r="I7015" i="1" a="1"/>
  <c r="I7016" i="1" a="1"/>
  <c r="I7017" i="1" a="1"/>
  <c r="I7018" i="1" a="1"/>
  <c r="I7019" i="1" a="1"/>
  <c r="I7020" i="1" a="1"/>
  <c r="I7021" i="1" a="1"/>
  <c r="I7022" i="1" a="1"/>
  <c r="I7023" i="1" a="1"/>
  <c r="I7024" i="1" a="1"/>
  <c r="I7025" i="1" a="1"/>
  <c r="I7026" i="1" a="1"/>
  <c r="I7027" i="1" a="1"/>
  <c r="I7028" i="1" a="1"/>
  <c r="I7029" i="1" a="1"/>
  <c r="I7030" i="1" a="1"/>
  <c r="I7031" i="1" a="1"/>
  <c r="I7032" i="1" a="1"/>
  <c r="I7033" i="1" a="1"/>
  <c r="I7034" i="1" a="1"/>
  <c r="I7035" i="1" a="1"/>
  <c r="I7036" i="1" a="1"/>
  <c r="I7037" i="1" a="1"/>
  <c r="I7038" i="1" a="1"/>
  <c r="I7039" i="1" a="1"/>
  <c r="I7040" i="1" a="1"/>
  <c r="I7041" i="1" a="1"/>
  <c r="I7042" i="1" a="1"/>
  <c r="I7043" i="1" a="1"/>
  <c r="I7044" i="1" a="1"/>
  <c r="I7045" i="1" a="1"/>
  <c r="I7046" i="1" a="1"/>
  <c r="I7047" i="1" a="1"/>
  <c r="I7048" i="1" a="1"/>
  <c r="I7049" i="1" a="1"/>
  <c r="I7050" i="1" a="1"/>
  <c r="I7051" i="1" a="1"/>
  <c r="I7052" i="1" a="1"/>
  <c r="I7053" i="1" a="1"/>
  <c r="I7054" i="1" a="1"/>
  <c r="I7055" i="1" a="1"/>
  <c r="I7056" i="1" a="1"/>
  <c r="I7057" i="1" a="1"/>
  <c r="I7058" i="1" a="1"/>
  <c r="I7059" i="1" a="1"/>
  <c r="I7060" i="1" a="1"/>
  <c r="I7061" i="1" a="1"/>
  <c r="I7062" i="1" a="1"/>
  <c r="I7063" i="1" a="1"/>
  <c r="I7064" i="1" a="1"/>
  <c r="I7065" i="1" a="1"/>
  <c r="I7066" i="1" a="1"/>
  <c r="I7067" i="1" a="1"/>
  <c r="I7068" i="1" a="1"/>
  <c r="I7069" i="1" a="1"/>
  <c r="I7070" i="1" a="1"/>
  <c r="I7071" i="1" a="1"/>
  <c r="I7072" i="1" a="1"/>
  <c r="I7073" i="1" a="1"/>
  <c r="I7074" i="1" a="1"/>
  <c r="I7075" i="1" a="1"/>
  <c r="I7076" i="1" a="1"/>
  <c r="I7077" i="1" a="1"/>
  <c r="I7078" i="1" a="1"/>
  <c r="I7079" i="1" a="1"/>
  <c r="I7080" i="1" a="1"/>
  <c r="I7081" i="1" a="1"/>
  <c r="I7082" i="1" a="1"/>
  <c r="I7083" i="1" a="1"/>
  <c r="I7084" i="1" a="1"/>
  <c r="I7085" i="1" a="1"/>
  <c r="I7086" i="1" a="1"/>
  <c r="I7087" i="1" a="1"/>
  <c r="I7088" i="1" a="1"/>
  <c r="I7089" i="1" a="1"/>
  <c r="I7090" i="1" a="1"/>
  <c r="I7091" i="1" a="1"/>
  <c r="I7092" i="1" a="1"/>
  <c r="I7093" i="1" a="1"/>
  <c r="I7094" i="1" a="1"/>
  <c r="I7095" i="1" a="1"/>
  <c r="I7096" i="1" a="1"/>
  <c r="I7097" i="1" a="1"/>
  <c r="I7098" i="1" a="1"/>
  <c r="I7099" i="1" a="1"/>
  <c r="I7100" i="1" a="1"/>
  <c r="I7101" i="1" a="1"/>
  <c r="I7102" i="1" a="1"/>
  <c r="I7103" i="1" a="1"/>
  <c r="I7104" i="1" a="1"/>
  <c r="I7105" i="1" a="1"/>
  <c r="I7106" i="1" a="1"/>
  <c r="I7107" i="1" a="1"/>
  <c r="I7108" i="1" a="1"/>
  <c r="I7109" i="1" a="1"/>
  <c r="I7110" i="1" a="1"/>
  <c r="I7111" i="1" a="1"/>
  <c r="I7112" i="1" a="1"/>
  <c r="I7113" i="1" a="1"/>
  <c r="I7114" i="1" a="1"/>
  <c r="I7115" i="1" a="1"/>
  <c r="I7116" i="1" a="1"/>
  <c r="I7117" i="1" a="1"/>
  <c r="I7118" i="1" a="1"/>
  <c r="I7119" i="1" a="1"/>
  <c r="I7120" i="1" a="1"/>
  <c r="I7121" i="1" a="1"/>
  <c r="I7122" i="1" a="1"/>
  <c r="I7123" i="1" a="1"/>
  <c r="I7124" i="1" a="1"/>
  <c r="I7125" i="1" a="1"/>
  <c r="I7126" i="1" a="1"/>
  <c r="I7127" i="1" a="1"/>
  <c r="I7128" i="1" a="1"/>
  <c r="I7129" i="1" a="1"/>
  <c r="I7130" i="1" a="1"/>
  <c r="I7131" i="1" a="1"/>
  <c r="I7132" i="1" a="1"/>
  <c r="I7133" i="1" a="1"/>
  <c r="I7134" i="1" a="1"/>
  <c r="I7135" i="1" a="1"/>
  <c r="I7136" i="1" a="1"/>
  <c r="I7137" i="1" a="1"/>
  <c r="I7138" i="1" a="1"/>
  <c r="I7139" i="1" a="1"/>
  <c r="I7140" i="1" a="1"/>
  <c r="I7141" i="1" a="1"/>
  <c r="I7142" i="1" a="1"/>
  <c r="I7143" i="1" a="1"/>
  <c r="I7144" i="1" a="1"/>
  <c r="I7145" i="1" a="1"/>
  <c r="I7146" i="1" a="1"/>
  <c r="I7147" i="1" a="1"/>
  <c r="I7148" i="1" a="1"/>
  <c r="I7149" i="1" a="1"/>
  <c r="I7150" i="1" a="1"/>
  <c r="I7151" i="1" a="1"/>
  <c r="I7152" i="1" a="1"/>
  <c r="I7153" i="1" a="1"/>
  <c r="I7154" i="1" a="1"/>
  <c r="I7155" i="1" a="1"/>
  <c r="I7156" i="1" a="1"/>
  <c r="I7157" i="1" a="1"/>
  <c r="I7158" i="1" a="1"/>
  <c r="I7159" i="1" a="1"/>
  <c r="I7160" i="1" a="1"/>
  <c r="I7161" i="1" a="1"/>
  <c r="I7162" i="1" a="1"/>
  <c r="I7163" i="1" a="1"/>
  <c r="I7164" i="1" a="1"/>
  <c r="I7165" i="1" a="1"/>
  <c r="I7166" i="1" a="1"/>
  <c r="I7167" i="1" a="1"/>
  <c r="I7168" i="1" a="1"/>
  <c r="I7169" i="1" a="1"/>
  <c r="I7170" i="1" a="1"/>
  <c r="I7171" i="1" a="1"/>
  <c r="I7172" i="1" a="1"/>
  <c r="I7173" i="1" a="1"/>
  <c r="I7174" i="1" a="1"/>
  <c r="I7175" i="1" a="1"/>
  <c r="I7176" i="1" a="1"/>
  <c r="I7177" i="1" a="1"/>
  <c r="I7178" i="1" a="1"/>
  <c r="I7179" i="1" a="1"/>
  <c r="I7180" i="1" a="1"/>
  <c r="I7181" i="1" a="1"/>
  <c r="I7182" i="1" a="1"/>
  <c r="I7183" i="1" a="1"/>
  <c r="I7184" i="1" a="1"/>
  <c r="I7185" i="1" a="1"/>
  <c r="I7186" i="1" a="1"/>
  <c r="I7187" i="1" a="1"/>
  <c r="I7188" i="1" a="1"/>
  <c r="I7189" i="1" a="1"/>
  <c r="I7190" i="1" a="1"/>
  <c r="I7191" i="1" a="1"/>
  <c r="I7192" i="1" a="1"/>
  <c r="I7193" i="1" a="1"/>
  <c r="I7194" i="1" a="1"/>
  <c r="I7195" i="1" a="1"/>
  <c r="I7196" i="1" a="1"/>
  <c r="I7197" i="1" a="1"/>
  <c r="I7198" i="1" a="1"/>
  <c r="I7199" i="1" a="1"/>
  <c r="I7200" i="1" a="1"/>
  <c r="I7201" i="1" a="1"/>
  <c r="I7202" i="1" a="1"/>
  <c r="I7203" i="1" a="1"/>
  <c r="I7204" i="1" a="1"/>
  <c r="I7205" i="1" a="1"/>
  <c r="I7206" i="1" a="1"/>
  <c r="I7207" i="1" a="1"/>
  <c r="I7208" i="1" a="1"/>
  <c r="I7209" i="1" a="1"/>
  <c r="I7210" i="1" a="1"/>
  <c r="I7211" i="1" a="1"/>
  <c r="I7212" i="1" a="1"/>
  <c r="I7213" i="1" a="1"/>
  <c r="I7214" i="1" a="1"/>
  <c r="I7215" i="1" a="1"/>
  <c r="I7216" i="1" a="1"/>
  <c r="I7217" i="1" a="1"/>
  <c r="I7218" i="1" a="1"/>
  <c r="I7219" i="1" a="1"/>
  <c r="I7220" i="1" a="1"/>
  <c r="I7221" i="1" a="1"/>
  <c r="I7222" i="1" a="1"/>
  <c r="I7223" i="1" a="1"/>
  <c r="I7224" i="1" a="1"/>
  <c r="I7225" i="1" a="1"/>
  <c r="I7226" i="1" a="1"/>
  <c r="I7227" i="1" a="1"/>
  <c r="I7228" i="1" a="1"/>
  <c r="I7229" i="1" a="1"/>
  <c r="I7230" i="1" a="1"/>
  <c r="I7231" i="1" a="1"/>
  <c r="I7232" i="1" a="1"/>
  <c r="I7233" i="1" a="1"/>
  <c r="I7234" i="1" a="1"/>
  <c r="I7235" i="1" a="1"/>
  <c r="I7236" i="1" a="1"/>
  <c r="I7237" i="1" a="1"/>
  <c r="I7238" i="1" a="1"/>
  <c r="I7239" i="1" a="1"/>
  <c r="I7240" i="1" a="1"/>
  <c r="I7241" i="1" a="1"/>
  <c r="I7242" i="1" a="1"/>
  <c r="I7243" i="1" a="1"/>
  <c r="I7244" i="1" a="1"/>
  <c r="I7245" i="1" a="1"/>
  <c r="I7246" i="1" a="1"/>
  <c r="I7247" i="1" a="1"/>
  <c r="I7248" i="1" a="1"/>
  <c r="I7249" i="1" a="1"/>
  <c r="I7250" i="1" a="1"/>
  <c r="I7251" i="1" a="1"/>
  <c r="I7252" i="1" a="1"/>
  <c r="I7253" i="1" a="1"/>
  <c r="I7254" i="1" a="1"/>
  <c r="I7255" i="1" a="1"/>
  <c r="I7256" i="1" a="1"/>
  <c r="I7257" i="1" a="1"/>
  <c r="I7258" i="1" a="1"/>
  <c r="I7259" i="1" a="1"/>
  <c r="I7260" i="1" a="1"/>
  <c r="I7261" i="1" a="1"/>
  <c r="I7262" i="1" a="1"/>
  <c r="I7263" i="1" a="1"/>
  <c r="I7264" i="1" a="1"/>
  <c r="I7265" i="1" a="1"/>
  <c r="I7266" i="1" a="1"/>
  <c r="I7267" i="1" a="1"/>
  <c r="I7268" i="1" a="1"/>
  <c r="I7269" i="1" a="1"/>
  <c r="I7270" i="1" a="1"/>
  <c r="I7271" i="1" a="1"/>
  <c r="I7272" i="1" a="1"/>
  <c r="I7273" i="1" a="1"/>
  <c r="I7274" i="1" a="1"/>
  <c r="I7275" i="1" a="1"/>
  <c r="I7276" i="1" a="1"/>
  <c r="I7277" i="1" a="1"/>
  <c r="I7278" i="1" a="1"/>
  <c r="I7279" i="1" a="1"/>
  <c r="I7280" i="1" a="1"/>
  <c r="I7281" i="1" a="1"/>
  <c r="I7282" i="1" a="1"/>
  <c r="I7283" i="1" a="1"/>
  <c r="I7284" i="1" a="1"/>
  <c r="I7285" i="1" a="1"/>
  <c r="I7286" i="1" a="1"/>
  <c r="I7287" i="1" a="1"/>
  <c r="I7288" i="1" a="1"/>
  <c r="I7289" i="1" a="1"/>
  <c r="I7290" i="1" a="1"/>
  <c r="I7291" i="1" a="1"/>
  <c r="I7292" i="1" a="1"/>
  <c r="I7293" i="1" a="1"/>
  <c r="I7294" i="1" a="1"/>
  <c r="I7295" i="1" a="1"/>
  <c r="I7296" i="1" a="1"/>
  <c r="I7297" i="1" a="1"/>
  <c r="I7298" i="1" a="1"/>
  <c r="I7299" i="1" a="1"/>
  <c r="I7300" i="1" a="1"/>
  <c r="I7301" i="1" a="1"/>
  <c r="I7302" i="1" a="1"/>
  <c r="I7303" i="1" a="1"/>
  <c r="I7304" i="1" a="1"/>
  <c r="I7305" i="1" a="1"/>
  <c r="I7306" i="1" a="1"/>
  <c r="I7307" i="1" a="1"/>
  <c r="I7308" i="1" a="1"/>
  <c r="I7309" i="1" a="1"/>
  <c r="I7310" i="1" a="1"/>
  <c r="I7311" i="1" a="1"/>
  <c r="I7312" i="1" a="1"/>
  <c r="I7313" i="1" a="1"/>
  <c r="I7314" i="1" a="1"/>
  <c r="I7315" i="1" a="1"/>
  <c r="I7316" i="1" a="1"/>
  <c r="I7317" i="1" a="1"/>
  <c r="I7318" i="1" a="1"/>
  <c r="I7319" i="1" a="1"/>
  <c r="I7320" i="1" a="1"/>
  <c r="I7321" i="1" a="1"/>
  <c r="I7322" i="1" a="1"/>
  <c r="I7323" i="1" a="1"/>
  <c r="I7324" i="1" a="1"/>
  <c r="I7325" i="1" a="1"/>
  <c r="I7326" i="1" a="1"/>
  <c r="I7327" i="1" a="1"/>
  <c r="I7328" i="1" a="1"/>
  <c r="I7329" i="1" a="1"/>
  <c r="I7330" i="1" a="1"/>
  <c r="I7331" i="1" a="1"/>
  <c r="I7332" i="1" a="1"/>
  <c r="I7333" i="1" a="1"/>
  <c r="I7334" i="1" a="1"/>
  <c r="I7335" i="1" a="1"/>
  <c r="I7336" i="1" a="1"/>
  <c r="I7337" i="1" a="1"/>
  <c r="I7338" i="1" a="1"/>
  <c r="I7339" i="1" a="1"/>
  <c r="I7340" i="1" a="1"/>
  <c r="I7341" i="1" a="1"/>
  <c r="I7342" i="1" a="1"/>
  <c r="I7343" i="1" a="1"/>
  <c r="I7344" i="1" a="1"/>
  <c r="I7345" i="1" a="1"/>
  <c r="I7346" i="1" a="1"/>
  <c r="I7347" i="1" a="1"/>
  <c r="I7348" i="1" a="1"/>
  <c r="I7349" i="1" a="1"/>
  <c r="I7350" i="1" a="1"/>
  <c r="I7351" i="1" a="1"/>
  <c r="I7352" i="1" a="1"/>
  <c r="I7353" i="1" a="1"/>
  <c r="I7354" i="1" a="1"/>
  <c r="I7355" i="1" a="1"/>
  <c r="I7356" i="1" a="1"/>
  <c r="I7357" i="1" a="1"/>
  <c r="I7358" i="1" a="1"/>
  <c r="I7359" i="1" a="1"/>
  <c r="I7360" i="1" a="1"/>
  <c r="I7361" i="1" a="1"/>
  <c r="I7362" i="1" a="1"/>
  <c r="I7363" i="1" a="1"/>
  <c r="I7364" i="1" a="1"/>
  <c r="I7365" i="1" a="1"/>
  <c r="I7366" i="1" a="1"/>
  <c r="I7367" i="1" a="1"/>
  <c r="I7368" i="1" a="1"/>
  <c r="I7369" i="1" a="1"/>
  <c r="I7370" i="1" a="1"/>
  <c r="I7371" i="1" a="1"/>
  <c r="I7372" i="1" a="1"/>
  <c r="I7373" i="1" a="1"/>
  <c r="I7374" i="1" a="1"/>
  <c r="I7375" i="1" a="1"/>
  <c r="I7376" i="1" a="1"/>
  <c r="I7377" i="1" a="1"/>
  <c r="I7378" i="1" a="1"/>
  <c r="I7379" i="1" a="1"/>
  <c r="I7380" i="1" a="1"/>
  <c r="I7381" i="1" a="1"/>
  <c r="I7382" i="1" a="1"/>
  <c r="I7383" i="1" a="1"/>
  <c r="I7384" i="1" a="1"/>
  <c r="I7385" i="1" a="1"/>
  <c r="I7386" i="1" a="1"/>
  <c r="I7387" i="1" a="1"/>
  <c r="I7388" i="1" a="1"/>
  <c r="I7389" i="1" a="1"/>
  <c r="I7390" i="1" a="1"/>
  <c r="I7391" i="1" a="1"/>
  <c r="I7392" i="1" a="1"/>
  <c r="I7393" i="1" a="1"/>
  <c r="I7394" i="1" a="1"/>
  <c r="I7395" i="1" a="1"/>
  <c r="I7396" i="1" a="1"/>
  <c r="I7397" i="1" a="1"/>
  <c r="I7398" i="1" a="1"/>
  <c r="I7399" i="1" a="1"/>
  <c r="I7400" i="1" a="1"/>
  <c r="I7401" i="1" a="1"/>
  <c r="I7402" i="1" a="1"/>
  <c r="I7403" i="1" a="1"/>
  <c r="I7404" i="1" a="1"/>
  <c r="I7405" i="1" a="1"/>
  <c r="I7406" i="1" a="1"/>
  <c r="I7407" i="1" a="1"/>
  <c r="I7408" i="1" a="1"/>
  <c r="I7409" i="1" a="1"/>
  <c r="I7410" i="1" a="1"/>
  <c r="I7411" i="1" a="1"/>
  <c r="I7412" i="1" a="1"/>
  <c r="I7413" i="1" a="1"/>
  <c r="I7414" i="1" a="1"/>
  <c r="I7415" i="1" a="1"/>
  <c r="I7416" i="1" a="1"/>
  <c r="I7417" i="1" a="1"/>
  <c r="I7418" i="1" a="1"/>
  <c r="I7419" i="1" a="1"/>
  <c r="I7420" i="1" a="1"/>
  <c r="I7421" i="1" a="1"/>
  <c r="I7422" i="1" a="1"/>
  <c r="I7423" i="1" a="1"/>
  <c r="I7424" i="1" a="1"/>
  <c r="I7425" i="1" a="1"/>
  <c r="I7426" i="1" a="1"/>
  <c r="I7427" i="1" a="1"/>
  <c r="I7428" i="1" a="1"/>
  <c r="I7429" i="1" a="1"/>
  <c r="I7430" i="1" a="1"/>
  <c r="I7431" i="1" a="1"/>
  <c r="I7432" i="1" a="1"/>
  <c r="I7433" i="1" a="1"/>
  <c r="I7434" i="1" a="1"/>
  <c r="I7435" i="1" a="1"/>
  <c r="I7436" i="1" a="1"/>
  <c r="I7437" i="1" a="1"/>
  <c r="I7438" i="1" a="1"/>
  <c r="I7439" i="1" a="1"/>
  <c r="I7440" i="1" a="1"/>
  <c r="I7441" i="1" a="1"/>
  <c r="I7442" i="1" a="1"/>
  <c r="I7443" i="1" a="1"/>
  <c r="I7444" i="1" a="1"/>
  <c r="I7445" i="1" a="1"/>
  <c r="I7446" i="1" a="1"/>
  <c r="I7447" i="1" a="1"/>
  <c r="I7448" i="1" a="1"/>
  <c r="I7449" i="1" a="1"/>
  <c r="I7450" i="1" a="1"/>
  <c r="I7451" i="1" a="1"/>
  <c r="I7452" i="1" a="1"/>
  <c r="I7453" i="1" a="1"/>
  <c r="I7454" i="1" a="1"/>
  <c r="I7455" i="1" a="1"/>
  <c r="I7456" i="1" a="1"/>
  <c r="I7457" i="1" a="1"/>
  <c r="I7458" i="1" a="1"/>
  <c r="I7459" i="1" a="1"/>
  <c r="I7460" i="1" a="1"/>
  <c r="I7461" i="1" a="1"/>
  <c r="I7462" i="1" a="1"/>
  <c r="I7463" i="1" a="1"/>
  <c r="I7464" i="1" a="1"/>
  <c r="I7465" i="1" a="1"/>
  <c r="I7466" i="1" a="1"/>
  <c r="I7467" i="1" a="1"/>
  <c r="I7468" i="1" a="1"/>
  <c r="I7469" i="1" a="1"/>
  <c r="I7470" i="1" a="1"/>
  <c r="I7471" i="1" a="1"/>
  <c r="I7472" i="1" a="1"/>
  <c r="I7473" i="1" a="1"/>
  <c r="I7474" i="1" a="1"/>
  <c r="I7475" i="1" a="1"/>
  <c r="I7476" i="1" a="1"/>
  <c r="I7477" i="1" a="1"/>
  <c r="I7478" i="1" a="1"/>
  <c r="I7479" i="1" a="1"/>
  <c r="I7480" i="1" a="1"/>
  <c r="I7481" i="1" a="1"/>
  <c r="I7482" i="1" a="1"/>
  <c r="I7483" i="1" a="1"/>
  <c r="I7484" i="1" a="1"/>
  <c r="I7485" i="1" a="1"/>
  <c r="I7486" i="1" a="1"/>
  <c r="I7487" i="1" a="1"/>
  <c r="I7488" i="1" a="1"/>
  <c r="I7489" i="1" a="1"/>
  <c r="I7490" i="1" a="1"/>
  <c r="I7491" i="1" a="1"/>
  <c r="I7492" i="1" a="1"/>
  <c r="I7493" i="1" a="1"/>
  <c r="I7494" i="1" a="1"/>
  <c r="I7495" i="1" a="1"/>
  <c r="I7496" i="1" a="1"/>
  <c r="I7497" i="1" a="1"/>
  <c r="I7498" i="1" a="1"/>
  <c r="I7499" i="1" a="1"/>
  <c r="I7500" i="1" a="1"/>
  <c r="I7501" i="1" a="1"/>
  <c r="I7502" i="1" a="1"/>
  <c r="I7503" i="1" a="1"/>
  <c r="I7504" i="1" a="1"/>
  <c r="I7505" i="1" a="1"/>
  <c r="I7506" i="1" a="1"/>
  <c r="I7507" i="1" a="1"/>
  <c r="I7508" i="1" a="1"/>
  <c r="I7509" i="1" a="1"/>
  <c r="I7510" i="1" a="1"/>
  <c r="I7511" i="1" a="1"/>
  <c r="I7512" i="1" a="1"/>
  <c r="I7513" i="1" a="1"/>
  <c r="I7514" i="1" a="1"/>
  <c r="I7515" i="1" a="1"/>
  <c r="I7516" i="1" a="1"/>
  <c r="I7517" i="1" a="1"/>
  <c r="I7518" i="1" a="1"/>
  <c r="I7519" i="1" a="1"/>
  <c r="I7520" i="1" a="1"/>
  <c r="I7521" i="1" a="1"/>
  <c r="I7522" i="1" a="1"/>
  <c r="I7523" i="1" a="1"/>
  <c r="I7524" i="1" a="1"/>
  <c r="I7525" i="1" a="1"/>
  <c r="I7526" i="1" a="1"/>
  <c r="I7527" i="1" a="1"/>
  <c r="I7528" i="1" a="1"/>
  <c r="I7529" i="1" a="1"/>
  <c r="I7530" i="1" a="1"/>
  <c r="I7531" i="1" a="1"/>
  <c r="I7532" i="1" a="1"/>
  <c r="I7533" i="1" a="1"/>
  <c r="I7534" i="1" a="1"/>
  <c r="I7535" i="1" a="1"/>
  <c r="I7536" i="1" a="1"/>
  <c r="I7537" i="1" a="1"/>
  <c r="I7538" i="1" a="1"/>
  <c r="I7539" i="1" a="1"/>
  <c r="I7540" i="1" a="1"/>
  <c r="I7541" i="1" a="1"/>
  <c r="I7542" i="1" a="1"/>
  <c r="I7543" i="1" a="1"/>
  <c r="I7544" i="1" a="1"/>
  <c r="I7545" i="1" a="1"/>
  <c r="I7546" i="1" a="1"/>
  <c r="I7547" i="1" a="1"/>
  <c r="I7548" i="1" a="1"/>
  <c r="I7549" i="1" a="1"/>
  <c r="I7550" i="1" a="1"/>
  <c r="I7551" i="1" a="1"/>
  <c r="I7552" i="1" a="1"/>
  <c r="I7553" i="1" a="1"/>
  <c r="I7554" i="1" a="1"/>
  <c r="I7555" i="1" a="1"/>
  <c r="I7556" i="1" a="1"/>
  <c r="I7557" i="1" a="1"/>
  <c r="I7558" i="1" a="1"/>
  <c r="I7559" i="1" a="1"/>
  <c r="I7560" i="1" a="1"/>
  <c r="I7561" i="1" a="1"/>
  <c r="I7562" i="1" a="1"/>
  <c r="I7563" i="1" a="1"/>
  <c r="I7564" i="1" a="1"/>
  <c r="I7565" i="1" a="1"/>
  <c r="I7566" i="1" a="1"/>
  <c r="I7567" i="1" a="1"/>
  <c r="I7568" i="1" a="1"/>
  <c r="I7569" i="1" a="1"/>
  <c r="I7570" i="1" a="1"/>
  <c r="I7571" i="1" a="1"/>
  <c r="I7572" i="1" a="1"/>
  <c r="I7573" i="1" a="1"/>
  <c r="I7574" i="1" a="1"/>
  <c r="I7575" i="1" a="1"/>
  <c r="I7576" i="1" a="1"/>
  <c r="I7577" i="1" a="1"/>
  <c r="I7578" i="1" a="1"/>
  <c r="I7579" i="1" a="1"/>
  <c r="I7580" i="1" a="1"/>
  <c r="I7581" i="1" a="1"/>
  <c r="I7582" i="1" a="1"/>
  <c r="I7583" i="1" a="1"/>
  <c r="I7584" i="1" a="1"/>
  <c r="I7585" i="1" a="1"/>
  <c r="I7586" i="1" a="1"/>
  <c r="I7587" i="1" a="1"/>
  <c r="I7588" i="1" a="1"/>
  <c r="I7589" i="1" a="1"/>
  <c r="I7590" i="1" a="1"/>
  <c r="I7591" i="1" a="1"/>
  <c r="I7592" i="1" a="1"/>
  <c r="I7593" i="1" a="1"/>
  <c r="I7594" i="1" a="1"/>
  <c r="I7595" i="1" a="1"/>
  <c r="I7596" i="1" a="1"/>
  <c r="I7597" i="1" a="1"/>
  <c r="I7598" i="1" a="1"/>
  <c r="I7599" i="1" a="1"/>
  <c r="I7600" i="1" a="1"/>
  <c r="I7601" i="1" a="1"/>
  <c r="I7602" i="1" a="1"/>
  <c r="I7603" i="1" a="1"/>
  <c r="I7604" i="1" a="1"/>
  <c r="I7605" i="1" a="1"/>
  <c r="I7606" i="1" a="1"/>
  <c r="I7607" i="1" a="1"/>
  <c r="I7608" i="1" a="1"/>
  <c r="I7609" i="1" a="1"/>
  <c r="I7610" i="1" a="1"/>
  <c r="I7611" i="1" a="1"/>
  <c r="I7612" i="1" a="1"/>
  <c r="I7613" i="1" a="1"/>
  <c r="I7614" i="1" a="1"/>
  <c r="I7615" i="1" a="1"/>
  <c r="I7616" i="1" a="1"/>
  <c r="I7617" i="1" a="1"/>
  <c r="I7618" i="1" a="1"/>
  <c r="I7619" i="1" a="1"/>
  <c r="I7620" i="1" a="1"/>
  <c r="I7621" i="1" a="1"/>
  <c r="I7622" i="1" a="1"/>
  <c r="I7623" i="1" a="1"/>
  <c r="I7624" i="1" a="1"/>
  <c r="I7625" i="1" a="1"/>
  <c r="I7626" i="1" a="1"/>
  <c r="I7627" i="1" a="1"/>
  <c r="I7628" i="1" a="1"/>
  <c r="I7629" i="1" a="1"/>
  <c r="I7630" i="1" a="1"/>
  <c r="I7631" i="1" a="1"/>
  <c r="I7632" i="1" a="1"/>
  <c r="I7633" i="1" a="1"/>
  <c r="I7634" i="1" a="1"/>
  <c r="I7635" i="1" a="1"/>
  <c r="I7636" i="1" a="1"/>
  <c r="I7637" i="1" a="1"/>
  <c r="I7638" i="1" a="1"/>
  <c r="I7639" i="1" a="1"/>
  <c r="I7640" i="1" a="1"/>
  <c r="I7641" i="1" a="1"/>
  <c r="I7642" i="1" a="1"/>
  <c r="I7643" i="1" a="1"/>
  <c r="I7644" i="1" a="1"/>
  <c r="I7645" i="1" a="1"/>
  <c r="I7646" i="1" a="1"/>
  <c r="I7647" i="1" a="1"/>
  <c r="I7648" i="1" a="1"/>
  <c r="I7649" i="1" a="1"/>
  <c r="I7650" i="1" a="1"/>
  <c r="I7651" i="1" a="1"/>
  <c r="I7652" i="1" a="1"/>
  <c r="I7653" i="1" a="1"/>
  <c r="I7654" i="1" a="1"/>
  <c r="I7655" i="1" a="1"/>
  <c r="I7656" i="1" a="1"/>
  <c r="I7657" i="1" a="1"/>
  <c r="I7658" i="1" a="1"/>
  <c r="I7659" i="1" a="1"/>
  <c r="I7660" i="1" a="1"/>
  <c r="I7661" i="1" a="1"/>
  <c r="I7662" i="1" a="1"/>
  <c r="I7663" i="1" a="1"/>
  <c r="I7664" i="1" a="1"/>
  <c r="I7665" i="1" a="1"/>
  <c r="I7666" i="1" a="1"/>
  <c r="I7667" i="1" a="1"/>
  <c r="I7668" i="1" a="1"/>
  <c r="I7669" i="1" a="1"/>
  <c r="I7670" i="1" a="1"/>
  <c r="I7671" i="1" a="1"/>
  <c r="I7672" i="1" a="1"/>
  <c r="I7673" i="1" a="1"/>
  <c r="I7674" i="1" a="1"/>
  <c r="I7675" i="1" a="1"/>
  <c r="I7676" i="1" a="1"/>
  <c r="I7677" i="1" a="1"/>
  <c r="I7678" i="1" a="1"/>
  <c r="I7679" i="1" a="1"/>
  <c r="I7680" i="1" a="1"/>
  <c r="I7681" i="1" a="1"/>
  <c r="I7682" i="1" a="1"/>
  <c r="I7683" i="1" a="1"/>
  <c r="I7684" i="1" a="1"/>
  <c r="I7685" i="1" a="1"/>
  <c r="I7686" i="1" a="1"/>
  <c r="I7687" i="1" a="1"/>
  <c r="I7688" i="1" a="1"/>
  <c r="I7689" i="1" a="1"/>
  <c r="I7690" i="1" a="1"/>
  <c r="I7691" i="1" a="1"/>
  <c r="I7692" i="1" a="1"/>
  <c r="I7693" i="1" a="1"/>
  <c r="I7694" i="1" a="1"/>
  <c r="I7695" i="1" a="1"/>
  <c r="I7696" i="1" a="1"/>
  <c r="I7697" i="1" a="1"/>
  <c r="I7698" i="1" a="1"/>
  <c r="I7699" i="1" a="1"/>
  <c r="I7700" i="1" a="1"/>
  <c r="I7701" i="1" a="1"/>
  <c r="I7702" i="1" a="1"/>
  <c r="I7703" i="1" a="1"/>
  <c r="I7704" i="1" a="1"/>
  <c r="I7705" i="1" a="1"/>
  <c r="I7706" i="1" a="1"/>
  <c r="I7707" i="1" a="1"/>
  <c r="I7708" i="1" a="1"/>
  <c r="I7709" i="1" a="1"/>
  <c r="I7710" i="1" a="1"/>
  <c r="I7711" i="1" a="1"/>
  <c r="I7712" i="1" a="1"/>
  <c r="I7713" i="1" a="1"/>
  <c r="I7714" i="1" a="1"/>
  <c r="I7715" i="1" a="1"/>
  <c r="I7716" i="1" a="1"/>
  <c r="I7717" i="1" a="1"/>
  <c r="I7718" i="1" a="1"/>
  <c r="I7719" i="1" a="1"/>
  <c r="I7720" i="1" a="1"/>
  <c r="I7721" i="1" a="1"/>
  <c r="I7722" i="1" a="1"/>
  <c r="I7723" i="1" a="1"/>
  <c r="I7724" i="1" a="1"/>
  <c r="I7725" i="1" a="1"/>
  <c r="I7726" i="1" a="1"/>
  <c r="I7727" i="1" a="1"/>
  <c r="I7728" i="1" a="1"/>
  <c r="I7729" i="1" a="1"/>
  <c r="I7730" i="1" a="1"/>
  <c r="I7731" i="1" a="1"/>
  <c r="I7732" i="1" a="1"/>
  <c r="I7733" i="1" a="1"/>
  <c r="I7734" i="1" a="1"/>
  <c r="I7735" i="1" a="1"/>
  <c r="I7736" i="1" a="1"/>
  <c r="I7737" i="1" a="1"/>
  <c r="I7738" i="1" a="1"/>
  <c r="I7739" i="1" a="1"/>
  <c r="I7740" i="1" a="1"/>
  <c r="I7741" i="1" a="1"/>
  <c r="I7742" i="1" a="1"/>
  <c r="I7743" i="1" a="1"/>
  <c r="I7744" i="1" a="1"/>
  <c r="I7745" i="1" a="1"/>
  <c r="I7746" i="1" a="1"/>
  <c r="I7747" i="1" a="1"/>
  <c r="I7748" i="1" a="1"/>
  <c r="I7749" i="1" a="1"/>
  <c r="I7750" i="1" a="1"/>
  <c r="I7751" i="1" a="1"/>
  <c r="I7752" i="1" a="1"/>
  <c r="I7753" i="1" a="1"/>
  <c r="I7754" i="1" a="1"/>
  <c r="I7755" i="1" a="1"/>
  <c r="I7756" i="1" a="1"/>
  <c r="I7757" i="1" a="1"/>
  <c r="I7758" i="1" a="1"/>
  <c r="I7759" i="1" a="1"/>
  <c r="I7760" i="1" a="1"/>
  <c r="I7761" i="1" a="1"/>
  <c r="I7762" i="1" a="1"/>
  <c r="I7763" i="1" a="1"/>
  <c r="I7764" i="1" a="1"/>
  <c r="I7765" i="1" a="1"/>
  <c r="I7766" i="1" a="1"/>
  <c r="I7767" i="1" a="1"/>
  <c r="I7768" i="1" a="1"/>
  <c r="I7769" i="1" a="1"/>
  <c r="I7770" i="1" a="1"/>
  <c r="I7771" i="1" a="1"/>
  <c r="I7772" i="1" a="1"/>
  <c r="I7773" i="1" a="1"/>
  <c r="I7774" i="1" a="1"/>
  <c r="I7775" i="1" a="1"/>
  <c r="I7776" i="1" a="1"/>
  <c r="I7777" i="1" a="1"/>
  <c r="I7778" i="1" a="1"/>
  <c r="I7779" i="1" a="1"/>
  <c r="I7780" i="1" a="1"/>
  <c r="I7781" i="1" a="1"/>
  <c r="I7782" i="1" a="1"/>
  <c r="I7783" i="1" a="1"/>
  <c r="I7784" i="1" a="1"/>
  <c r="I7785" i="1" a="1"/>
  <c r="I7786" i="1" a="1"/>
  <c r="I7787" i="1" a="1"/>
  <c r="I7788" i="1" a="1"/>
  <c r="I7789" i="1" a="1"/>
  <c r="I7790" i="1" a="1"/>
  <c r="I7791" i="1" a="1"/>
  <c r="I7792" i="1" a="1"/>
  <c r="I7793" i="1" a="1"/>
  <c r="I7794" i="1" a="1"/>
  <c r="I7795" i="1" a="1"/>
  <c r="I7796" i="1" a="1"/>
  <c r="I7797" i="1" a="1"/>
  <c r="I7798" i="1" a="1"/>
  <c r="I7799" i="1" a="1"/>
  <c r="I7800" i="1" a="1"/>
  <c r="I7801" i="1" a="1"/>
  <c r="I7802" i="1" a="1"/>
  <c r="I7803" i="1" a="1"/>
  <c r="I7804" i="1" a="1"/>
  <c r="I7805" i="1" a="1"/>
  <c r="I7806" i="1" a="1"/>
  <c r="I7807" i="1" a="1"/>
  <c r="I7808" i="1" a="1"/>
  <c r="I7809" i="1" a="1"/>
  <c r="I7810" i="1" a="1"/>
  <c r="I7811" i="1" a="1"/>
  <c r="I7812" i="1" a="1"/>
  <c r="I7813" i="1" a="1"/>
  <c r="I7814" i="1" a="1"/>
  <c r="I7815" i="1" a="1"/>
  <c r="I7816" i="1" a="1"/>
  <c r="I7817" i="1" a="1"/>
  <c r="I7818" i="1" a="1"/>
  <c r="I7819" i="1" a="1"/>
  <c r="I7820" i="1" a="1"/>
  <c r="I7821" i="1" a="1"/>
  <c r="I7822" i="1" a="1"/>
  <c r="I7823" i="1" a="1"/>
  <c r="I7824" i="1" a="1"/>
  <c r="I7825" i="1" a="1"/>
  <c r="I7826" i="1" a="1"/>
  <c r="I7827" i="1" a="1"/>
  <c r="I7828" i="1" a="1"/>
  <c r="I7829" i="1" a="1"/>
  <c r="I7830" i="1" a="1"/>
  <c r="I7831" i="1" a="1"/>
  <c r="I7832" i="1" a="1"/>
  <c r="I7833" i="1" a="1"/>
  <c r="I7834" i="1" a="1"/>
  <c r="I7835" i="1" a="1"/>
  <c r="I7836" i="1" a="1"/>
  <c r="I7837" i="1" a="1"/>
  <c r="I7838" i="1" a="1"/>
  <c r="I7839" i="1" a="1"/>
  <c r="I7840" i="1" a="1"/>
  <c r="I7841" i="1" a="1"/>
  <c r="I7842" i="1" a="1"/>
  <c r="I7843" i="1" a="1"/>
  <c r="I7844" i="1" a="1"/>
  <c r="I7845" i="1" a="1"/>
  <c r="I7846" i="1" a="1"/>
  <c r="I7847" i="1" a="1"/>
  <c r="I7848" i="1" a="1"/>
  <c r="I7849" i="1" a="1"/>
  <c r="I7850" i="1" a="1"/>
  <c r="I7851" i="1" a="1"/>
  <c r="I7852" i="1" a="1"/>
  <c r="I7853" i="1" a="1"/>
  <c r="I7854" i="1" a="1"/>
  <c r="I7855" i="1" a="1"/>
  <c r="I7856" i="1" a="1"/>
  <c r="I7857" i="1" a="1"/>
  <c r="I7858" i="1" a="1"/>
  <c r="I7859" i="1" a="1"/>
  <c r="I7860" i="1" a="1"/>
  <c r="I7861" i="1" a="1"/>
  <c r="I7862" i="1" a="1"/>
  <c r="I7863" i="1" a="1"/>
  <c r="I7864" i="1" a="1"/>
  <c r="I7865" i="1" a="1"/>
  <c r="I7866" i="1" a="1"/>
  <c r="I7867" i="1" a="1"/>
  <c r="I7868" i="1" a="1"/>
  <c r="I7869" i="1" a="1"/>
  <c r="I7870" i="1" a="1"/>
  <c r="I7871" i="1" a="1"/>
  <c r="I7872" i="1" a="1"/>
  <c r="I7873" i="1" a="1"/>
  <c r="I7874" i="1" a="1"/>
  <c r="I7875" i="1" a="1"/>
  <c r="I7876" i="1" a="1"/>
  <c r="I7877" i="1" a="1"/>
  <c r="I7878" i="1" a="1"/>
  <c r="I7879" i="1" a="1"/>
  <c r="I7880" i="1" a="1"/>
  <c r="I7881" i="1" a="1"/>
  <c r="I7882" i="1" a="1"/>
  <c r="I7883" i="1" a="1"/>
  <c r="I7884" i="1" a="1"/>
  <c r="I7885" i="1" a="1"/>
  <c r="I7886" i="1" a="1"/>
  <c r="I7887" i="1" a="1"/>
  <c r="I7888" i="1" a="1"/>
  <c r="I7889" i="1" a="1"/>
  <c r="I7890" i="1" a="1"/>
  <c r="I7891" i="1" a="1"/>
  <c r="I7892" i="1" a="1"/>
  <c r="I7893" i="1" a="1"/>
  <c r="I7894" i="1" a="1"/>
  <c r="I7895" i="1" a="1"/>
  <c r="I7896" i="1" a="1"/>
  <c r="I7897" i="1" a="1"/>
  <c r="I7898" i="1" a="1"/>
  <c r="I7899" i="1" a="1"/>
  <c r="I7900" i="1" a="1"/>
  <c r="I7901" i="1" a="1"/>
  <c r="I7902" i="1" a="1"/>
  <c r="I7903" i="1" a="1"/>
  <c r="I7904" i="1" a="1"/>
  <c r="I7905" i="1" a="1"/>
  <c r="I7906" i="1" a="1"/>
  <c r="I7907" i="1" a="1"/>
  <c r="I7908" i="1" a="1"/>
  <c r="I7909" i="1" a="1"/>
  <c r="I7910" i="1" a="1"/>
  <c r="I7911" i="1" a="1"/>
  <c r="I7912" i="1" a="1"/>
  <c r="I7913" i="1" a="1"/>
  <c r="I7914" i="1" a="1"/>
  <c r="I7915" i="1" a="1"/>
  <c r="I7916" i="1" a="1"/>
  <c r="I7917" i="1" a="1"/>
  <c r="I7918" i="1" a="1"/>
  <c r="I7919" i="1" a="1"/>
  <c r="I7920" i="1" a="1"/>
  <c r="I7921" i="1" a="1"/>
  <c r="I7922" i="1" a="1"/>
  <c r="I7923" i="1" a="1"/>
  <c r="I7924" i="1" a="1"/>
  <c r="I7925" i="1" a="1"/>
  <c r="I7926" i="1" a="1"/>
  <c r="I7927" i="1" a="1"/>
  <c r="I7928" i="1" a="1"/>
  <c r="I7929" i="1" a="1"/>
  <c r="I7930" i="1" a="1"/>
  <c r="I7931" i="1" a="1"/>
  <c r="I7932" i="1" a="1"/>
  <c r="I7933" i="1" a="1"/>
  <c r="I7934" i="1" a="1"/>
  <c r="I7935" i="1" a="1"/>
  <c r="I7936" i="1" a="1"/>
  <c r="I7937" i="1" a="1"/>
  <c r="I7938" i="1" a="1"/>
  <c r="I7939" i="1" a="1"/>
  <c r="I7940" i="1" a="1"/>
  <c r="I7941" i="1" a="1"/>
  <c r="I7942" i="1" a="1"/>
  <c r="I7943" i="1" a="1"/>
  <c r="I7944" i="1" a="1"/>
  <c r="I7945" i="1" a="1"/>
  <c r="I7946" i="1" a="1"/>
  <c r="I7947" i="1" a="1"/>
  <c r="I7948" i="1" a="1"/>
  <c r="I7949" i="1" a="1"/>
  <c r="I7950" i="1" a="1"/>
  <c r="I7951" i="1" a="1"/>
  <c r="I7952" i="1" a="1"/>
  <c r="I7953" i="1" a="1"/>
  <c r="I7954" i="1" a="1"/>
  <c r="I7955" i="1" a="1"/>
  <c r="I7956" i="1" a="1"/>
  <c r="I7957" i="1" a="1"/>
  <c r="I7958" i="1" a="1"/>
  <c r="I7959" i="1" a="1"/>
  <c r="I7960" i="1" a="1"/>
  <c r="I7961" i="1" a="1"/>
  <c r="I7962" i="1" a="1"/>
  <c r="I7963" i="1" a="1"/>
  <c r="I7964" i="1" a="1"/>
  <c r="I7965" i="1" a="1"/>
  <c r="I7966" i="1" a="1"/>
  <c r="I7967" i="1" a="1"/>
  <c r="I7968" i="1" a="1"/>
  <c r="I7969" i="1" a="1"/>
  <c r="I7970" i="1" a="1"/>
  <c r="I7971" i="1" a="1"/>
  <c r="I7972" i="1" a="1"/>
  <c r="I7973" i="1" a="1"/>
  <c r="I7974" i="1" a="1"/>
  <c r="I7975" i="1" a="1"/>
  <c r="I7976" i="1" a="1"/>
  <c r="I7977" i="1" a="1"/>
  <c r="I7978" i="1" a="1"/>
  <c r="I7979" i="1" a="1"/>
  <c r="I7980" i="1" a="1"/>
  <c r="I7981" i="1" a="1"/>
  <c r="I7982" i="1" a="1"/>
  <c r="I7983" i="1" a="1"/>
  <c r="I7984" i="1" a="1"/>
  <c r="I7985" i="1" a="1"/>
  <c r="I7986" i="1" a="1"/>
  <c r="I7987" i="1" a="1"/>
  <c r="I7988" i="1" a="1"/>
  <c r="I7989" i="1" a="1"/>
  <c r="I7990" i="1" a="1"/>
  <c r="I7991" i="1" a="1"/>
  <c r="I7992" i="1" a="1"/>
  <c r="I7993" i="1" a="1"/>
  <c r="I7994" i="1" a="1"/>
  <c r="I7995" i="1" a="1"/>
  <c r="I7996" i="1" a="1"/>
  <c r="I7997" i="1" a="1"/>
  <c r="I7998" i="1" a="1"/>
  <c r="I7999" i="1" a="1"/>
  <c r="I8000" i="1" a="1"/>
  <c r="I8001" i="1" a="1"/>
  <c r="I8002" i="1" a="1"/>
  <c r="I8003" i="1" a="1"/>
  <c r="I8004" i="1" a="1"/>
  <c r="I8005" i="1" a="1"/>
  <c r="I8006" i="1" a="1"/>
  <c r="I8007" i="1" a="1"/>
  <c r="I8008" i="1" a="1"/>
  <c r="I8009" i="1" a="1"/>
  <c r="I8010" i="1" a="1"/>
  <c r="I8011" i="1" a="1"/>
  <c r="I8012" i="1" a="1"/>
  <c r="I8013" i="1" a="1"/>
  <c r="I8014" i="1" a="1"/>
  <c r="I8015" i="1" a="1"/>
  <c r="I8016" i="1" a="1"/>
  <c r="I8017" i="1" a="1"/>
  <c r="I8018" i="1" a="1"/>
  <c r="I8019" i="1" a="1"/>
  <c r="I8020" i="1" a="1"/>
  <c r="I8021" i="1" a="1"/>
  <c r="I8022" i="1" a="1"/>
  <c r="I8023" i="1" a="1"/>
  <c r="I8024" i="1" a="1"/>
  <c r="I8025" i="1" a="1"/>
  <c r="I8026" i="1" a="1"/>
  <c r="I8027" i="1" a="1"/>
  <c r="I8028" i="1" a="1"/>
  <c r="I8029" i="1" a="1"/>
  <c r="I8030" i="1" a="1"/>
  <c r="I8031" i="1" a="1"/>
  <c r="I8032" i="1" a="1"/>
  <c r="I8033" i="1" a="1"/>
  <c r="I8034" i="1" a="1"/>
  <c r="I8035" i="1" a="1"/>
  <c r="I8036" i="1" a="1"/>
  <c r="I8037" i="1" a="1"/>
  <c r="I8038" i="1" a="1"/>
  <c r="I8039" i="1" a="1"/>
  <c r="I8040" i="1" a="1"/>
  <c r="I8041" i="1" a="1"/>
  <c r="I8042" i="1" a="1"/>
  <c r="I8043" i="1" a="1"/>
  <c r="I8044" i="1" a="1"/>
  <c r="I8045" i="1" a="1"/>
  <c r="I8046" i="1" a="1"/>
  <c r="I8047" i="1" a="1"/>
  <c r="I8048" i="1" a="1"/>
  <c r="I8049" i="1" a="1"/>
  <c r="I8050" i="1" a="1"/>
  <c r="I8051" i="1" a="1"/>
  <c r="I8052" i="1" a="1"/>
  <c r="I8053" i="1" a="1"/>
  <c r="I8054" i="1" a="1"/>
  <c r="I8055" i="1" a="1"/>
  <c r="I8056" i="1" a="1"/>
  <c r="I8057" i="1" a="1"/>
  <c r="I8058" i="1" a="1"/>
  <c r="I8059" i="1" a="1"/>
  <c r="I8060" i="1" a="1"/>
  <c r="I8061" i="1" a="1"/>
  <c r="I8062" i="1" a="1"/>
  <c r="I8063" i="1" a="1"/>
  <c r="I8064" i="1" a="1"/>
  <c r="I8065" i="1" a="1"/>
  <c r="I8066" i="1" a="1"/>
  <c r="I8067" i="1" a="1"/>
  <c r="I8068" i="1" a="1"/>
  <c r="I8069" i="1" a="1"/>
  <c r="I8070" i="1" a="1"/>
  <c r="I8071" i="1" a="1"/>
  <c r="I8072" i="1" a="1"/>
  <c r="I8073" i="1" a="1"/>
  <c r="I8074" i="1" a="1"/>
  <c r="I8075" i="1" a="1"/>
  <c r="I8076" i="1" a="1"/>
  <c r="I8077" i="1" a="1"/>
  <c r="I8078" i="1" a="1"/>
  <c r="I8079" i="1" a="1"/>
  <c r="I8080" i="1" a="1"/>
  <c r="I8081" i="1" a="1"/>
  <c r="I8082" i="1" a="1"/>
  <c r="I8083" i="1" a="1"/>
  <c r="I8084" i="1" a="1"/>
  <c r="I8085" i="1" a="1"/>
  <c r="I8086" i="1" a="1"/>
  <c r="I8087" i="1" a="1"/>
  <c r="I8088" i="1" a="1"/>
  <c r="I8089" i="1" a="1"/>
  <c r="I8090" i="1" a="1"/>
  <c r="I8091" i="1" a="1"/>
  <c r="I8092" i="1" a="1"/>
  <c r="I8093" i="1" a="1"/>
  <c r="I8094" i="1" a="1"/>
  <c r="I8095" i="1" a="1"/>
  <c r="I8096" i="1" a="1"/>
  <c r="I8097" i="1" a="1"/>
  <c r="I8098" i="1" a="1"/>
  <c r="I8099" i="1" a="1"/>
  <c r="I8100" i="1" a="1"/>
  <c r="I8101" i="1" a="1"/>
  <c r="I8102" i="1" a="1"/>
  <c r="I8103" i="1" a="1"/>
  <c r="I8104" i="1" a="1"/>
  <c r="I8105" i="1" a="1"/>
  <c r="I8106" i="1" a="1"/>
  <c r="I8107" i="1" a="1"/>
  <c r="I8108" i="1" a="1"/>
  <c r="I8109" i="1" a="1"/>
  <c r="I8110" i="1" a="1"/>
  <c r="I8111" i="1" a="1"/>
  <c r="I8112" i="1" a="1"/>
  <c r="I8113" i="1" a="1"/>
  <c r="I8114" i="1" a="1"/>
  <c r="I8115" i="1" a="1"/>
  <c r="I8116" i="1" a="1"/>
  <c r="I8117" i="1" a="1"/>
  <c r="I8118" i="1" a="1"/>
  <c r="I8119" i="1" a="1"/>
  <c r="I8120" i="1" a="1"/>
  <c r="I8121" i="1" a="1"/>
  <c r="I8122" i="1" a="1"/>
  <c r="I8123" i="1" a="1"/>
  <c r="I8124" i="1" a="1"/>
  <c r="I8125" i="1" a="1"/>
  <c r="I8126" i="1" a="1"/>
  <c r="I8127" i="1" a="1"/>
  <c r="I8128" i="1" a="1"/>
  <c r="I8129" i="1" a="1"/>
  <c r="I8130" i="1" a="1"/>
  <c r="I8131" i="1" a="1"/>
  <c r="I8132" i="1" a="1"/>
  <c r="I8133" i="1" a="1"/>
  <c r="I8134" i="1" a="1"/>
  <c r="I8135" i="1" a="1"/>
  <c r="I8136" i="1" a="1"/>
  <c r="I8137" i="1" a="1"/>
  <c r="I8138" i="1" a="1"/>
  <c r="I8139" i="1" a="1"/>
  <c r="I8140" i="1" a="1"/>
  <c r="I8141" i="1" a="1"/>
  <c r="I8142" i="1" a="1"/>
  <c r="I8143" i="1" a="1"/>
  <c r="I8144" i="1" a="1"/>
  <c r="I8145" i="1" a="1"/>
  <c r="I8146" i="1" a="1"/>
  <c r="I8147" i="1" a="1"/>
  <c r="I8148" i="1" a="1"/>
  <c r="I8149" i="1" a="1"/>
  <c r="I8150" i="1" a="1"/>
  <c r="I8151" i="1" a="1"/>
  <c r="I8152" i="1" a="1"/>
  <c r="I8153" i="1" a="1"/>
  <c r="I8154" i="1" a="1"/>
  <c r="I8155" i="1" a="1"/>
  <c r="I8156" i="1" a="1"/>
  <c r="I8157" i="1" a="1"/>
  <c r="I8158" i="1" a="1"/>
  <c r="I8159" i="1" a="1"/>
  <c r="I8160" i="1" a="1"/>
  <c r="I8161" i="1" a="1"/>
  <c r="I8162" i="1" a="1"/>
  <c r="I8163" i="1" a="1"/>
  <c r="I8164" i="1" a="1"/>
  <c r="I8165" i="1" a="1"/>
  <c r="I8166" i="1" a="1"/>
  <c r="I8167" i="1" a="1"/>
  <c r="I8168" i="1" a="1"/>
  <c r="I8169" i="1" a="1"/>
  <c r="I8170" i="1" a="1"/>
  <c r="I8171" i="1" a="1"/>
  <c r="I8172" i="1" a="1"/>
  <c r="I8173" i="1" a="1"/>
  <c r="I8174" i="1" a="1"/>
  <c r="I8175" i="1" a="1"/>
  <c r="I8176" i="1" a="1"/>
  <c r="I8177" i="1" a="1"/>
  <c r="I8178" i="1" a="1"/>
  <c r="I8179" i="1" a="1"/>
  <c r="I8180" i="1" a="1"/>
  <c r="I8181" i="1" a="1"/>
  <c r="I8182" i="1" a="1"/>
  <c r="I8183" i="1" a="1"/>
  <c r="I8184" i="1" a="1"/>
  <c r="I8185" i="1" a="1"/>
  <c r="I8186" i="1" a="1"/>
  <c r="I8187" i="1" a="1"/>
  <c r="I8188" i="1" a="1"/>
  <c r="I8189" i="1" a="1"/>
  <c r="I8190" i="1" a="1"/>
  <c r="I8191" i="1" a="1"/>
  <c r="I8192" i="1" a="1"/>
  <c r="I8193" i="1" a="1"/>
  <c r="I8194" i="1" a="1"/>
  <c r="I8195" i="1" a="1"/>
  <c r="I8196" i="1" a="1"/>
  <c r="I8197" i="1" a="1"/>
  <c r="I8198" i="1" a="1"/>
  <c r="I8199" i="1" a="1"/>
  <c r="I8200" i="1" a="1"/>
  <c r="I8201" i="1" a="1"/>
  <c r="I8202" i="1" a="1"/>
  <c r="I8203" i="1" a="1"/>
  <c r="I8204" i="1" a="1"/>
  <c r="I8205" i="1" a="1"/>
  <c r="I8206" i="1" a="1"/>
  <c r="I8207" i="1" a="1"/>
  <c r="I8208" i="1" a="1"/>
  <c r="I8209" i="1" a="1"/>
  <c r="I8210" i="1" a="1"/>
  <c r="I8211" i="1" a="1"/>
  <c r="I8212" i="1" a="1"/>
  <c r="I8213" i="1" a="1"/>
  <c r="I8214" i="1" a="1"/>
  <c r="I8215" i="1" a="1"/>
  <c r="I8216" i="1" a="1"/>
  <c r="I8217" i="1" a="1"/>
  <c r="I8218" i="1" a="1"/>
  <c r="I8219" i="1" a="1"/>
  <c r="I8220" i="1" a="1"/>
  <c r="I8221" i="1" a="1"/>
  <c r="I8222" i="1" a="1"/>
  <c r="I8223" i="1" a="1"/>
  <c r="I8224" i="1" a="1"/>
  <c r="I8225" i="1" a="1"/>
  <c r="I8226" i="1" a="1"/>
  <c r="I8227" i="1" a="1"/>
  <c r="I8228" i="1" a="1"/>
  <c r="I8229" i="1" a="1"/>
  <c r="I8230" i="1" a="1"/>
  <c r="I8231" i="1" a="1"/>
  <c r="I8232" i="1" a="1"/>
  <c r="I8233" i="1" a="1"/>
  <c r="I8234" i="1" a="1"/>
  <c r="I8235" i="1" a="1"/>
  <c r="I8236" i="1" a="1"/>
  <c r="I8237" i="1" a="1"/>
  <c r="I8238" i="1" a="1"/>
  <c r="I8239" i="1" a="1"/>
  <c r="I8240" i="1" a="1"/>
  <c r="I8241" i="1" a="1"/>
  <c r="I8242" i="1" a="1"/>
  <c r="I8243" i="1" a="1"/>
  <c r="I8244" i="1" a="1"/>
  <c r="I8245" i="1" a="1"/>
  <c r="I8246" i="1" a="1"/>
  <c r="I8247" i="1" a="1"/>
  <c r="I8248" i="1" a="1"/>
  <c r="I8249" i="1" a="1"/>
  <c r="I8250" i="1" a="1"/>
  <c r="I8251" i="1" a="1"/>
  <c r="I8252" i="1" a="1"/>
  <c r="I8253" i="1" a="1"/>
  <c r="I8254" i="1" a="1"/>
  <c r="I8255" i="1" a="1"/>
  <c r="I8256" i="1" a="1"/>
  <c r="I8257" i="1" a="1"/>
  <c r="I8258" i="1" a="1"/>
  <c r="I8259" i="1" a="1"/>
  <c r="I8260" i="1" a="1"/>
  <c r="I8261" i="1" a="1"/>
  <c r="I8262" i="1" a="1"/>
  <c r="I8263" i="1" a="1"/>
  <c r="I8264" i="1" a="1"/>
  <c r="I8265" i="1" a="1"/>
  <c r="I8266" i="1" a="1"/>
  <c r="I8267" i="1" a="1"/>
  <c r="I8268" i="1" a="1"/>
  <c r="I8269" i="1" a="1"/>
  <c r="I8270" i="1" a="1"/>
  <c r="I8271" i="1" a="1"/>
  <c r="I8272" i="1" a="1"/>
  <c r="I8273" i="1" a="1"/>
  <c r="I8274" i="1" a="1"/>
  <c r="I8275" i="1" a="1"/>
  <c r="I8276" i="1" a="1"/>
  <c r="I8277" i="1" a="1"/>
  <c r="I8278" i="1" a="1"/>
  <c r="I8279" i="1" a="1"/>
  <c r="I8280" i="1" a="1"/>
  <c r="I8281" i="1" a="1"/>
  <c r="I8282" i="1" a="1"/>
  <c r="I8283" i="1" a="1"/>
  <c r="I8284" i="1" a="1"/>
  <c r="I8285" i="1" a="1"/>
  <c r="I8286" i="1" a="1"/>
  <c r="I8287" i="1" a="1"/>
  <c r="I8288" i="1" a="1"/>
  <c r="I8289" i="1" a="1"/>
  <c r="I8290" i="1" a="1"/>
  <c r="I8291" i="1" a="1"/>
  <c r="I8292" i="1" a="1"/>
  <c r="I8293" i="1" a="1"/>
  <c r="I8294" i="1" a="1"/>
  <c r="I8295" i="1" a="1"/>
  <c r="I8296" i="1" a="1"/>
  <c r="I8297" i="1" a="1"/>
  <c r="I8298" i="1" a="1"/>
  <c r="I8299" i="1" a="1"/>
  <c r="I8300" i="1" a="1"/>
  <c r="I8301" i="1" a="1"/>
  <c r="I8302" i="1" a="1"/>
  <c r="I8303" i="1" a="1"/>
  <c r="I8304" i="1" a="1"/>
  <c r="I8305" i="1" a="1"/>
  <c r="I8306" i="1" a="1"/>
  <c r="I8307" i="1" a="1"/>
  <c r="I8308" i="1" a="1"/>
  <c r="I8309" i="1" a="1"/>
  <c r="I8310" i="1" a="1"/>
  <c r="I8311" i="1" a="1"/>
  <c r="I8312" i="1" a="1"/>
  <c r="I8313" i="1" a="1"/>
  <c r="I8314" i="1" a="1"/>
  <c r="I8315" i="1" a="1"/>
  <c r="I8316" i="1" a="1"/>
  <c r="I8317" i="1" a="1"/>
  <c r="I8318" i="1" a="1"/>
  <c r="I8319" i="1" a="1"/>
  <c r="I8320" i="1" a="1"/>
  <c r="I8321" i="1" a="1"/>
  <c r="I8322" i="1" a="1"/>
  <c r="I8323" i="1" a="1"/>
  <c r="I8324" i="1" a="1"/>
  <c r="I8325" i="1" a="1"/>
  <c r="I8326" i="1" a="1"/>
  <c r="I8327" i="1" a="1"/>
  <c r="I8328" i="1" a="1"/>
  <c r="I8329" i="1" a="1"/>
  <c r="I8330" i="1" a="1"/>
  <c r="I8331" i="1" a="1"/>
  <c r="I8332" i="1" a="1"/>
  <c r="I8333" i="1" a="1"/>
  <c r="I8334" i="1" a="1"/>
  <c r="I8335" i="1" a="1"/>
  <c r="I8336" i="1" a="1"/>
  <c r="I8337" i="1" a="1"/>
  <c r="I8338" i="1" a="1"/>
  <c r="I8339" i="1" a="1"/>
  <c r="I8340" i="1" a="1"/>
  <c r="I8341" i="1" a="1"/>
  <c r="I8342" i="1" a="1"/>
  <c r="I8343" i="1" a="1"/>
  <c r="I8344" i="1" a="1"/>
  <c r="I8345" i="1" a="1"/>
  <c r="I8346" i="1" a="1"/>
  <c r="I8347" i="1" a="1"/>
  <c r="I8348" i="1" a="1"/>
  <c r="I8349" i="1" a="1"/>
  <c r="I8350" i="1" a="1"/>
  <c r="I8351" i="1" a="1"/>
  <c r="I8352" i="1" a="1"/>
  <c r="I8353" i="1" a="1"/>
  <c r="I8354" i="1" a="1"/>
  <c r="I8355" i="1" a="1"/>
  <c r="I8356" i="1" a="1"/>
  <c r="I8357" i="1" a="1"/>
  <c r="I8358" i="1" a="1"/>
  <c r="I8359" i="1" a="1"/>
  <c r="I8360" i="1" a="1"/>
  <c r="I8361" i="1" a="1"/>
  <c r="I8362" i="1" a="1"/>
  <c r="I8363" i="1" a="1"/>
  <c r="I8364" i="1" a="1"/>
  <c r="I8365" i="1" a="1"/>
  <c r="I8366" i="1" a="1"/>
  <c r="I8367" i="1" a="1"/>
  <c r="I8368" i="1" a="1"/>
  <c r="I8369" i="1" a="1"/>
  <c r="I8370" i="1" a="1"/>
  <c r="I8371" i="1" a="1"/>
  <c r="I8372" i="1" a="1"/>
  <c r="I8373" i="1" a="1"/>
  <c r="I8374" i="1" a="1"/>
  <c r="I8375" i="1" a="1"/>
  <c r="I8376" i="1" a="1"/>
  <c r="I8377" i="1" a="1"/>
  <c r="I8378" i="1" a="1"/>
  <c r="I8379" i="1" a="1"/>
  <c r="I8380" i="1" a="1"/>
  <c r="I8381" i="1" a="1"/>
  <c r="I8382" i="1" a="1"/>
  <c r="I8383" i="1" a="1"/>
  <c r="I8384" i="1" a="1"/>
  <c r="I8385" i="1" a="1"/>
  <c r="I8386" i="1" a="1"/>
  <c r="I8387" i="1" a="1"/>
  <c r="I8388" i="1" a="1"/>
  <c r="I8389" i="1" a="1"/>
  <c r="I8390" i="1" a="1"/>
  <c r="I8391" i="1" a="1"/>
  <c r="I8392" i="1" a="1"/>
  <c r="I8393" i="1" a="1"/>
  <c r="I8394" i="1" a="1"/>
  <c r="I8395" i="1" a="1"/>
  <c r="I8396" i="1" a="1"/>
  <c r="I8397" i="1" a="1"/>
  <c r="I8398" i="1" a="1"/>
  <c r="I8399" i="1" a="1"/>
  <c r="I8400" i="1" a="1"/>
  <c r="I8401" i="1" a="1"/>
  <c r="I8402" i="1" a="1"/>
  <c r="I8403" i="1" a="1"/>
  <c r="I8404" i="1" a="1"/>
  <c r="I8405" i="1" a="1"/>
  <c r="I8406" i="1" a="1"/>
  <c r="I8407" i="1" a="1"/>
  <c r="I8408" i="1" a="1"/>
  <c r="I8409" i="1" a="1"/>
  <c r="I8410" i="1" a="1"/>
  <c r="I8411" i="1" a="1"/>
  <c r="I8412" i="1" a="1"/>
  <c r="I8413" i="1" a="1"/>
  <c r="I8414" i="1" a="1"/>
  <c r="I8415" i="1" a="1"/>
  <c r="I8416" i="1" a="1"/>
  <c r="I8417" i="1" a="1"/>
  <c r="I8418" i="1" a="1"/>
  <c r="I8419" i="1" a="1"/>
  <c r="I8420" i="1" a="1"/>
  <c r="I8421" i="1" a="1"/>
  <c r="I8422" i="1" a="1"/>
  <c r="I8423" i="1" a="1"/>
  <c r="I8424" i="1" a="1"/>
  <c r="I8425" i="1" a="1"/>
  <c r="I8426" i="1" a="1"/>
  <c r="I8427" i="1" a="1"/>
  <c r="I8428" i="1" a="1"/>
  <c r="I8429" i="1" a="1"/>
  <c r="I8430" i="1" a="1"/>
  <c r="I8431" i="1" a="1"/>
  <c r="I8432" i="1" a="1"/>
  <c r="I8433" i="1" a="1"/>
  <c r="I8434" i="1" a="1"/>
  <c r="I8435" i="1" a="1"/>
  <c r="I8436" i="1" a="1"/>
  <c r="I8437" i="1" a="1"/>
  <c r="I8438" i="1" a="1"/>
  <c r="I8439" i="1" a="1"/>
  <c r="I8440" i="1" a="1"/>
  <c r="I8441" i="1" a="1"/>
  <c r="I8442" i="1" a="1"/>
  <c r="I8443" i="1" a="1"/>
  <c r="I8444" i="1" a="1"/>
  <c r="I8445" i="1" a="1"/>
  <c r="I8446" i="1" a="1"/>
  <c r="I8447" i="1" a="1"/>
  <c r="I8448" i="1" a="1"/>
  <c r="I8449" i="1" a="1"/>
  <c r="I8450" i="1" a="1"/>
  <c r="I8451" i="1" a="1"/>
  <c r="I8452" i="1" a="1"/>
  <c r="I8453" i="1" a="1"/>
  <c r="I8454" i="1" a="1"/>
  <c r="I8455" i="1" a="1"/>
  <c r="I8456" i="1" a="1"/>
  <c r="I8457" i="1" a="1"/>
  <c r="I8458" i="1" a="1"/>
  <c r="I8459" i="1" a="1"/>
  <c r="I8460" i="1" a="1"/>
  <c r="I8461" i="1" a="1"/>
  <c r="I8462" i="1" a="1"/>
  <c r="I8463" i="1" a="1"/>
  <c r="I8464" i="1" a="1"/>
  <c r="I8465" i="1" a="1"/>
  <c r="I8466" i="1" a="1"/>
  <c r="I8467" i="1" a="1"/>
  <c r="I8468" i="1" a="1"/>
  <c r="I8469" i="1" a="1"/>
  <c r="I8470" i="1" a="1"/>
  <c r="I8471" i="1" a="1"/>
  <c r="I8472" i="1" a="1"/>
  <c r="I8473" i="1" a="1"/>
  <c r="I8474" i="1" a="1"/>
  <c r="I8475" i="1" a="1"/>
  <c r="I8476" i="1" a="1"/>
  <c r="I8477" i="1" a="1"/>
  <c r="I8478" i="1" a="1"/>
  <c r="I8479" i="1" a="1"/>
  <c r="I8480" i="1" a="1"/>
  <c r="I8481" i="1" a="1"/>
  <c r="I8482" i="1" a="1"/>
  <c r="I8483" i="1" a="1"/>
  <c r="I8484" i="1" a="1"/>
  <c r="I8485" i="1" a="1"/>
  <c r="I8486" i="1" a="1"/>
  <c r="I8487" i="1" a="1"/>
  <c r="I8488" i="1" a="1"/>
  <c r="I8489" i="1" a="1"/>
  <c r="I8490" i="1" a="1"/>
  <c r="I8491" i="1" a="1"/>
  <c r="I8492" i="1" a="1"/>
  <c r="I8493" i="1" a="1"/>
  <c r="I8494" i="1" a="1"/>
  <c r="I8495" i="1" a="1"/>
  <c r="I8496" i="1" a="1"/>
  <c r="I8497" i="1" a="1"/>
  <c r="I8498" i="1" a="1"/>
  <c r="I8499" i="1" a="1"/>
  <c r="I8500" i="1" a="1"/>
  <c r="I8501" i="1" a="1"/>
  <c r="I8502" i="1" a="1"/>
  <c r="I8503" i="1" a="1"/>
  <c r="I8504" i="1" a="1"/>
  <c r="I8505" i="1" a="1"/>
  <c r="I8506" i="1" a="1"/>
  <c r="I8507" i="1" a="1"/>
  <c r="I8508" i="1" a="1"/>
  <c r="I8509" i="1" a="1"/>
  <c r="I8510" i="1" a="1"/>
  <c r="I8511" i="1" a="1"/>
  <c r="I8512" i="1" a="1"/>
  <c r="I8513" i="1" a="1"/>
  <c r="I8514" i="1" a="1"/>
  <c r="I8515" i="1" a="1"/>
  <c r="I8516" i="1" a="1"/>
  <c r="I8517" i="1" a="1"/>
  <c r="I8518" i="1" a="1"/>
  <c r="I8519" i="1" a="1"/>
  <c r="I8520" i="1" a="1"/>
  <c r="I8521" i="1" a="1"/>
  <c r="I8522" i="1" a="1"/>
  <c r="I8523" i="1" a="1"/>
  <c r="I8524" i="1" a="1"/>
  <c r="I8525" i="1" a="1"/>
  <c r="I8526" i="1" a="1"/>
  <c r="I8527" i="1" a="1"/>
  <c r="I8528" i="1" a="1"/>
  <c r="I8529" i="1" a="1"/>
  <c r="I8530" i="1" a="1"/>
  <c r="I8531" i="1" a="1"/>
  <c r="I8532" i="1" a="1"/>
  <c r="I8533" i="1" a="1"/>
  <c r="I8534" i="1" a="1"/>
  <c r="I8535" i="1" a="1"/>
  <c r="I8536" i="1" a="1"/>
  <c r="I8537" i="1" a="1"/>
  <c r="I8538" i="1" a="1"/>
  <c r="I8539" i="1" a="1"/>
  <c r="I8540" i="1" a="1"/>
  <c r="I8541" i="1" a="1"/>
  <c r="I8542" i="1" a="1"/>
  <c r="I8543" i="1" a="1"/>
  <c r="I8544" i="1" a="1"/>
  <c r="I8545" i="1" a="1"/>
  <c r="I8546" i="1" a="1"/>
  <c r="I8547" i="1" a="1"/>
  <c r="I8548" i="1" a="1"/>
  <c r="I8549" i="1" a="1"/>
  <c r="I8550" i="1" a="1"/>
  <c r="I8551" i="1" a="1"/>
  <c r="I8552" i="1" a="1"/>
  <c r="I8553" i="1" a="1"/>
  <c r="I8554" i="1" a="1"/>
  <c r="I8555" i="1" a="1"/>
  <c r="I8556" i="1" a="1"/>
  <c r="I8557" i="1" a="1"/>
  <c r="I8558" i="1" a="1"/>
  <c r="I8559" i="1" a="1"/>
  <c r="I8560" i="1" a="1"/>
  <c r="I8561" i="1" a="1"/>
  <c r="I8562" i="1" a="1"/>
  <c r="I8563" i="1" a="1"/>
  <c r="I8564" i="1" a="1"/>
  <c r="I8565" i="1" a="1"/>
  <c r="I8566" i="1" a="1"/>
  <c r="I8567" i="1" a="1"/>
  <c r="I8568" i="1" a="1"/>
  <c r="I8569" i="1" a="1"/>
  <c r="I8570" i="1" a="1"/>
  <c r="I8571" i="1" a="1"/>
  <c r="I8572" i="1" a="1"/>
  <c r="I8573" i="1" a="1"/>
  <c r="I8574" i="1" a="1"/>
  <c r="I8575" i="1" a="1"/>
  <c r="I8576" i="1" a="1"/>
  <c r="I8577" i="1" a="1"/>
  <c r="I8578" i="1" a="1"/>
  <c r="I8579" i="1" a="1"/>
  <c r="I8580" i="1" a="1"/>
  <c r="I8581" i="1" a="1"/>
  <c r="I8582" i="1" a="1"/>
  <c r="I8583" i="1" a="1"/>
  <c r="I8584" i="1" a="1"/>
  <c r="I8585" i="1" a="1"/>
  <c r="I8586" i="1" a="1"/>
  <c r="I8587" i="1" a="1"/>
  <c r="I8588" i="1" a="1"/>
  <c r="I8589" i="1" a="1"/>
  <c r="I8590" i="1" a="1"/>
  <c r="I8591" i="1" a="1"/>
  <c r="I8592" i="1" a="1"/>
  <c r="I8593" i="1" a="1"/>
  <c r="I8594" i="1" a="1"/>
  <c r="I8595" i="1" a="1"/>
  <c r="I8596" i="1" a="1"/>
  <c r="I8597" i="1" a="1"/>
  <c r="I8598" i="1" a="1"/>
  <c r="I8599" i="1" a="1"/>
  <c r="I8600" i="1" a="1"/>
  <c r="I8601" i="1" a="1"/>
  <c r="I8602" i="1" a="1"/>
  <c r="I8603" i="1" a="1"/>
  <c r="I8604" i="1" a="1"/>
  <c r="I8605" i="1" a="1"/>
  <c r="I8606" i="1" a="1"/>
  <c r="I8607" i="1" a="1"/>
  <c r="I8608" i="1" a="1"/>
  <c r="I8609" i="1" a="1"/>
  <c r="I8610" i="1" a="1"/>
  <c r="I8611" i="1" a="1"/>
  <c r="I8612" i="1" a="1"/>
  <c r="I8613" i="1" a="1"/>
  <c r="I8614" i="1" a="1"/>
  <c r="I8615" i="1" a="1"/>
  <c r="I8616" i="1" a="1"/>
  <c r="I8617" i="1" a="1"/>
  <c r="I8618" i="1" a="1"/>
  <c r="I8619" i="1" a="1"/>
  <c r="I8620" i="1" a="1"/>
  <c r="I8621" i="1" a="1"/>
  <c r="I8622" i="1" a="1"/>
  <c r="I8623" i="1" a="1"/>
  <c r="I8624" i="1" a="1"/>
  <c r="I8625" i="1" a="1"/>
  <c r="I8626" i="1" a="1"/>
  <c r="I8627" i="1" a="1"/>
  <c r="I8628" i="1" a="1"/>
  <c r="I8629" i="1" a="1"/>
  <c r="I8630" i="1" a="1"/>
  <c r="I8631" i="1" a="1"/>
  <c r="I8632" i="1" a="1"/>
  <c r="I8633" i="1" a="1"/>
  <c r="I8634" i="1" a="1"/>
  <c r="I8635" i="1" a="1"/>
  <c r="I8636" i="1" a="1"/>
  <c r="I8637" i="1" a="1"/>
  <c r="I8638" i="1" a="1"/>
  <c r="I8639" i="1" a="1"/>
  <c r="I8640" i="1" a="1"/>
  <c r="I8641" i="1" a="1"/>
  <c r="I8642" i="1" a="1"/>
  <c r="I8643" i="1" a="1"/>
  <c r="I8644" i="1" a="1"/>
  <c r="I8645" i="1" a="1"/>
  <c r="I8646" i="1" a="1"/>
  <c r="I8647" i="1" a="1"/>
  <c r="I8648" i="1" a="1"/>
  <c r="I8649" i="1" a="1"/>
  <c r="I8650" i="1" a="1"/>
  <c r="I8651" i="1" a="1"/>
  <c r="I8652" i="1" a="1"/>
  <c r="I8653" i="1" a="1"/>
  <c r="I8654" i="1" a="1"/>
  <c r="I8655" i="1" a="1"/>
  <c r="I8656" i="1" a="1"/>
  <c r="I8657" i="1" a="1"/>
  <c r="I8658" i="1" a="1"/>
  <c r="I8659" i="1" a="1"/>
  <c r="I8660" i="1" a="1"/>
  <c r="I8661" i="1" a="1"/>
  <c r="I8662" i="1" a="1"/>
  <c r="I8663" i="1" a="1"/>
  <c r="I8664" i="1" a="1"/>
  <c r="I8665" i="1" a="1"/>
  <c r="I8666" i="1" a="1"/>
  <c r="I8667" i="1" a="1"/>
  <c r="I8668" i="1" a="1"/>
  <c r="I8669" i="1" a="1"/>
  <c r="I8670" i="1" a="1"/>
  <c r="I8671" i="1" a="1"/>
  <c r="I8672" i="1" a="1"/>
  <c r="I8673" i="1" a="1"/>
  <c r="I8674" i="1" a="1"/>
  <c r="I8675" i="1" a="1"/>
  <c r="I8676" i="1" a="1"/>
  <c r="I8677" i="1" a="1"/>
  <c r="I8678" i="1" a="1"/>
  <c r="I8679" i="1" a="1"/>
  <c r="I8680" i="1" a="1"/>
  <c r="I8681" i="1" a="1"/>
  <c r="I8682" i="1" a="1"/>
  <c r="I8683" i="1" a="1"/>
  <c r="I8684" i="1" a="1"/>
  <c r="I8685" i="1" a="1"/>
  <c r="I8686" i="1" a="1"/>
  <c r="I8687" i="1" a="1"/>
  <c r="I8688" i="1" a="1"/>
  <c r="I8689" i="1" a="1"/>
  <c r="I8690" i="1" a="1"/>
  <c r="I8691" i="1" a="1"/>
  <c r="I8692" i="1" a="1"/>
  <c r="I8693" i="1" a="1"/>
  <c r="I8694" i="1" a="1"/>
  <c r="I8695" i="1" a="1"/>
  <c r="I8696" i="1" a="1"/>
  <c r="I8697" i="1" a="1"/>
  <c r="I8698" i="1" a="1"/>
  <c r="I8699" i="1" a="1"/>
  <c r="I8700" i="1" a="1"/>
  <c r="I8701" i="1" a="1"/>
  <c r="I8702" i="1" a="1"/>
  <c r="I8703" i="1" a="1"/>
  <c r="I8704" i="1" a="1"/>
  <c r="I8705" i="1" a="1"/>
  <c r="I8706" i="1" a="1"/>
  <c r="I8707" i="1" a="1"/>
  <c r="I8708" i="1" a="1"/>
  <c r="I8709" i="1" a="1"/>
  <c r="I8710" i="1" a="1"/>
  <c r="I8711" i="1" a="1"/>
  <c r="I8712" i="1" a="1"/>
  <c r="I8713" i="1" a="1"/>
  <c r="I8714" i="1" a="1"/>
  <c r="I8715" i="1" a="1"/>
  <c r="I8716" i="1" a="1"/>
  <c r="I8717" i="1" a="1"/>
  <c r="I8718" i="1" a="1"/>
  <c r="I8719" i="1" a="1"/>
  <c r="I8720" i="1" a="1"/>
  <c r="I8721" i="1" a="1"/>
  <c r="I8722" i="1" a="1"/>
  <c r="I8723" i="1" a="1"/>
  <c r="I8724" i="1" a="1"/>
  <c r="I8725" i="1" a="1"/>
  <c r="I8726" i="1" a="1"/>
  <c r="I8727" i="1" a="1"/>
  <c r="I8728" i="1" a="1"/>
  <c r="I8729" i="1" a="1"/>
  <c r="I8730" i="1" a="1"/>
  <c r="I8731" i="1" a="1"/>
  <c r="I8732" i="1" a="1"/>
  <c r="I8733" i="1" a="1"/>
  <c r="I8734" i="1" a="1"/>
  <c r="I8735" i="1" a="1"/>
  <c r="I8736" i="1" a="1"/>
  <c r="I8737" i="1" a="1"/>
  <c r="I8738" i="1" a="1"/>
  <c r="I8739" i="1" a="1"/>
  <c r="I8740" i="1" a="1"/>
  <c r="I8741" i="1" a="1"/>
  <c r="I8742" i="1" a="1"/>
  <c r="I8743" i="1" a="1"/>
  <c r="I8744" i="1" a="1"/>
  <c r="I8745" i="1" a="1"/>
  <c r="I8746" i="1" a="1"/>
  <c r="I8747" i="1" a="1"/>
  <c r="I8748" i="1" a="1"/>
  <c r="I8749" i="1" a="1"/>
  <c r="I8750" i="1" a="1"/>
  <c r="I8751" i="1" a="1"/>
  <c r="I8752" i="1" a="1"/>
  <c r="I8753" i="1" a="1"/>
  <c r="I8754" i="1" a="1"/>
  <c r="I8755" i="1" a="1"/>
  <c r="I8756" i="1" a="1"/>
  <c r="I8757" i="1" a="1"/>
  <c r="I8758" i="1" a="1"/>
  <c r="I8759" i="1" a="1"/>
  <c r="I8760" i="1" a="1"/>
  <c r="I8761" i="1" a="1"/>
  <c r="I8762" i="1" a="1"/>
  <c r="I8763" i="1" a="1"/>
  <c r="I8764" i="1" a="1"/>
  <c r="I8765" i="1" a="1"/>
  <c r="I8766" i="1" a="1"/>
  <c r="I8767" i="1" a="1"/>
  <c r="I8768" i="1" a="1"/>
  <c r="I8769" i="1" a="1"/>
  <c r="I8770" i="1" a="1"/>
  <c r="I8771" i="1" a="1"/>
  <c r="I8772" i="1" a="1"/>
  <c r="I8773" i="1" a="1"/>
  <c r="I8774" i="1" a="1"/>
  <c r="I8775" i="1" a="1"/>
  <c r="I8776" i="1" a="1"/>
  <c r="I8777" i="1" a="1"/>
  <c r="I8778" i="1" a="1"/>
  <c r="I8779" i="1" a="1"/>
  <c r="I8780" i="1" a="1"/>
  <c r="I8781" i="1" a="1"/>
  <c r="I8782" i="1" a="1"/>
  <c r="I8783" i="1" a="1"/>
  <c r="I8784" i="1" a="1"/>
  <c r="I8785" i="1" a="1"/>
  <c r="I8786" i="1" a="1"/>
  <c r="I8787" i="1" a="1"/>
  <c r="I8788" i="1" a="1"/>
  <c r="I8789" i="1" a="1"/>
  <c r="I8790" i="1" a="1"/>
  <c r="I8791" i="1" a="1"/>
  <c r="I8792" i="1" a="1"/>
  <c r="I8793" i="1" a="1"/>
  <c r="I8794" i="1" a="1"/>
  <c r="I8795" i="1" a="1"/>
  <c r="I8796" i="1" a="1"/>
  <c r="I8797" i="1" a="1"/>
  <c r="I8798" i="1" a="1"/>
  <c r="I8799" i="1" a="1"/>
  <c r="I8800" i="1" a="1"/>
  <c r="I8801" i="1" a="1"/>
  <c r="I8802" i="1" a="1"/>
  <c r="I8803" i="1" a="1"/>
  <c r="I8804" i="1" a="1"/>
  <c r="I8805" i="1" a="1"/>
  <c r="I8806" i="1" a="1"/>
  <c r="I8807" i="1" a="1"/>
  <c r="I8808" i="1" a="1"/>
  <c r="I8809" i="1" a="1"/>
  <c r="I8810" i="1" a="1"/>
  <c r="I8811" i="1" a="1"/>
  <c r="I8812" i="1" a="1"/>
  <c r="I8813" i="1" a="1"/>
  <c r="I8814" i="1" a="1"/>
  <c r="I8815" i="1" a="1"/>
  <c r="I8816" i="1" a="1"/>
  <c r="I8817" i="1" a="1"/>
  <c r="I8818" i="1" a="1"/>
  <c r="I8819" i="1" a="1"/>
  <c r="I8820" i="1" a="1"/>
  <c r="I8821" i="1" a="1"/>
  <c r="I8822" i="1" a="1"/>
  <c r="I8823" i="1" a="1"/>
  <c r="I8824" i="1" a="1"/>
  <c r="I8825" i="1" a="1"/>
  <c r="I8826" i="1" a="1"/>
  <c r="I8827" i="1" a="1"/>
  <c r="I8828" i="1" a="1"/>
  <c r="I8829" i="1" a="1"/>
  <c r="I8830" i="1" a="1"/>
  <c r="I8831" i="1" a="1"/>
  <c r="I8832" i="1" a="1"/>
  <c r="I8833" i="1" a="1"/>
  <c r="I8834" i="1" a="1"/>
  <c r="I8835" i="1" a="1"/>
  <c r="I8836" i="1" a="1"/>
  <c r="I8837" i="1" a="1"/>
  <c r="I8838" i="1" a="1"/>
  <c r="I8839" i="1" a="1"/>
  <c r="I8840" i="1" a="1"/>
  <c r="I8841" i="1" a="1"/>
  <c r="I8842" i="1" a="1"/>
  <c r="I8843" i="1" a="1"/>
  <c r="I8844" i="1" a="1"/>
  <c r="I8845" i="1" a="1"/>
  <c r="I8846" i="1" a="1"/>
  <c r="I8847" i="1" a="1"/>
  <c r="I8848" i="1" a="1"/>
  <c r="I8849" i="1" a="1"/>
  <c r="I8850" i="1" a="1"/>
  <c r="I8851" i="1" a="1"/>
  <c r="I8852" i="1" a="1"/>
  <c r="I8853" i="1" a="1"/>
  <c r="I8854" i="1" a="1"/>
  <c r="I8855" i="1" a="1"/>
  <c r="I8856" i="1" a="1"/>
  <c r="I8857" i="1" a="1"/>
  <c r="I8858" i="1" a="1"/>
  <c r="I8859" i="1" a="1"/>
  <c r="I8860" i="1" a="1"/>
  <c r="I8861" i="1" a="1"/>
  <c r="I8862" i="1" a="1"/>
  <c r="I8863" i="1" a="1"/>
  <c r="I8864" i="1" a="1"/>
  <c r="I8865" i="1" a="1"/>
  <c r="I8866" i="1" a="1"/>
  <c r="I8867" i="1" a="1"/>
  <c r="I8868" i="1" a="1"/>
  <c r="I8869" i="1" a="1"/>
  <c r="I8870" i="1" a="1"/>
  <c r="I8871" i="1" a="1"/>
  <c r="I8872" i="1" a="1"/>
  <c r="I8873" i="1" a="1"/>
  <c r="I8874" i="1" a="1"/>
  <c r="I8875" i="1" a="1"/>
  <c r="I8876" i="1" a="1"/>
  <c r="I8877" i="1" a="1"/>
  <c r="I8878" i="1" a="1"/>
  <c r="I8879" i="1" a="1"/>
  <c r="I8880" i="1" a="1"/>
  <c r="I8881" i="1" a="1"/>
  <c r="I8882" i="1" a="1"/>
  <c r="I8883" i="1" a="1"/>
  <c r="I8884" i="1" a="1"/>
  <c r="I8885" i="1" a="1"/>
  <c r="I8886" i="1" a="1"/>
  <c r="I8887" i="1" a="1"/>
  <c r="I8888" i="1" a="1"/>
  <c r="I8889" i="1" a="1"/>
  <c r="I8890" i="1" a="1"/>
  <c r="I8891" i="1" a="1"/>
  <c r="I8892" i="1" a="1"/>
  <c r="I8893" i="1" a="1"/>
  <c r="I8894" i="1" a="1"/>
  <c r="I8895" i="1" a="1"/>
  <c r="I8896" i="1" a="1"/>
  <c r="I8897" i="1" a="1"/>
  <c r="I8898" i="1" a="1"/>
  <c r="I8899" i="1" a="1"/>
  <c r="I8900" i="1" a="1"/>
  <c r="I8901" i="1" a="1"/>
  <c r="I8902" i="1" a="1"/>
  <c r="I8903" i="1" a="1"/>
  <c r="I8904" i="1" a="1"/>
  <c r="I8905" i="1" a="1"/>
  <c r="I8906" i="1" a="1"/>
  <c r="I8907" i="1" a="1"/>
  <c r="I8908" i="1" a="1"/>
  <c r="I8909" i="1" a="1"/>
  <c r="I8910" i="1" a="1"/>
  <c r="I8911" i="1" a="1"/>
  <c r="I8912" i="1" a="1"/>
  <c r="I8913" i="1" a="1"/>
  <c r="I8914" i="1" a="1"/>
  <c r="I8915" i="1" a="1"/>
  <c r="I8916" i="1" a="1"/>
  <c r="I8917" i="1" a="1"/>
  <c r="I8918" i="1" a="1"/>
  <c r="I8919" i="1" a="1"/>
  <c r="I8920" i="1" a="1"/>
  <c r="I8921" i="1" a="1"/>
  <c r="I8922" i="1" a="1"/>
  <c r="I8923" i="1" a="1"/>
  <c r="I8924" i="1" a="1"/>
  <c r="I8925" i="1" a="1"/>
  <c r="I8926" i="1" a="1"/>
  <c r="I8927" i="1" a="1"/>
  <c r="I8928" i="1" a="1"/>
  <c r="I8929" i="1" a="1"/>
  <c r="I8930" i="1" a="1"/>
  <c r="I8931" i="1" a="1"/>
  <c r="I8932" i="1" a="1"/>
  <c r="I8933" i="1" a="1"/>
  <c r="I8934" i="1" a="1"/>
  <c r="I8935" i="1" a="1"/>
  <c r="I8936" i="1" a="1"/>
  <c r="I8937" i="1" a="1"/>
  <c r="I8938" i="1" a="1"/>
  <c r="I8939" i="1" a="1"/>
  <c r="I8940" i="1" a="1"/>
  <c r="I8941" i="1" a="1"/>
  <c r="I8942" i="1" a="1"/>
  <c r="I8943" i="1" a="1"/>
  <c r="I8944" i="1" a="1"/>
  <c r="I8945" i="1" a="1"/>
  <c r="I8946" i="1" a="1"/>
  <c r="I8947" i="1" a="1"/>
  <c r="I8948" i="1" a="1"/>
  <c r="I8949" i="1" a="1"/>
  <c r="I8950" i="1" a="1"/>
  <c r="I8951" i="1" a="1"/>
  <c r="I8952" i="1" a="1"/>
  <c r="I8953" i="1" a="1"/>
  <c r="I8954" i="1" a="1"/>
  <c r="I8955" i="1" a="1"/>
  <c r="I8956" i="1" a="1"/>
  <c r="I8957" i="1" a="1"/>
  <c r="I8958" i="1" a="1"/>
  <c r="I8959" i="1" a="1"/>
  <c r="I8960" i="1" a="1"/>
  <c r="I8961" i="1" a="1"/>
  <c r="I8962" i="1" a="1"/>
  <c r="I8963" i="1" a="1"/>
  <c r="I8964" i="1" a="1"/>
  <c r="I8965" i="1" a="1"/>
  <c r="I8966" i="1" a="1"/>
  <c r="I8967" i="1" a="1"/>
  <c r="I8968" i="1" a="1"/>
  <c r="I8969" i="1" a="1"/>
  <c r="I8970" i="1" a="1"/>
  <c r="I8971" i="1" a="1"/>
  <c r="I8972" i="1" a="1"/>
  <c r="I8973" i="1" a="1"/>
  <c r="I8974" i="1" a="1"/>
  <c r="I8975" i="1" a="1"/>
  <c r="I8976" i="1" a="1"/>
  <c r="I8977" i="1" a="1"/>
  <c r="I8978" i="1" a="1"/>
  <c r="I8979" i="1" a="1"/>
  <c r="I8980" i="1" a="1"/>
  <c r="I8981" i="1" a="1"/>
  <c r="I8982" i="1" a="1"/>
  <c r="I8983" i="1" a="1"/>
  <c r="I8984" i="1" a="1"/>
  <c r="I8985" i="1" a="1"/>
  <c r="I8986" i="1" a="1"/>
  <c r="I8987" i="1" a="1"/>
  <c r="I8988" i="1" a="1"/>
  <c r="I8989" i="1" a="1"/>
  <c r="I8990" i="1" a="1"/>
  <c r="I8991" i="1" a="1"/>
  <c r="I8992" i="1" a="1"/>
  <c r="I8993" i="1" a="1"/>
  <c r="I8994" i="1" a="1"/>
  <c r="I8995" i="1" a="1"/>
  <c r="I8996" i="1" a="1"/>
  <c r="I8997" i="1" a="1"/>
  <c r="I8998" i="1" a="1"/>
  <c r="I8999" i="1" a="1"/>
  <c r="I9000" i="1" a="1"/>
  <c r="I9001" i="1" a="1"/>
  <c r="I9002" i="1" a="1"/>
  <c r="I9003" i="1" a="1"/>
  <c r="I9004" i="1" a="1"/>
  <c r="I9005" i="1" a="1"/>
  <c r="I9006" i="1" a="1"/>
  <c r="I9007" i="1" a="1"/>
  <c r="I9008" i="1" a="1"/>
  <c r="I9009" i="1" a="1"/>
  <c r="I9010" i="1" a="1"/>
  <c r="I9011" i="1" a="1"/>
  <c r="I9012" i="1" a="1"/>
  <c r="I9013" i="1" a="1"/>
  <c r="I9014" i="1" a="1"/>
  <c r="I9015" i="1" a="1"/>
  <c r="I9016" i="1" a="1"/>
  <c r="I9017" i="1" a="1"/>
  <c r="I9018" i="1" a="1"/>
  <c r="I9019" i="1" a="1"/>
  <c r="I9020" i="1" a="1"/>
  <c r="I9021" i="1" a="1"/>
  <c r="I9022" i="1" a="1"/>
  <c r="I9023" i="1" a="1"/>
  <c r="I9024" i="1" a="1"/>
  <c r="I9025" i="1" a="1"/>
  <c r="I9026" i="1" a="1"/>
  <c r="I9027" i="1" a="1"/>
  <c r="I9028" i="1" a="1"/>
  <c r="I9029" i="1" a="1"/>
  <c r="I9030" i="1" a="1"/>
  <c r="I9031" i="1" a="1"/>
  <c r="I9032" i="1" a="1"/>
  <c r="I9033" i="1" a="1"/>
  <c r="I9034" i="1" a="1"/>
  <c r="I9035" i="1" a="1"/>
  <c r="I9036" i="1" a="1"/>
  <c r="I9037" i="1" a="1"/>
  <c r="I9038" i="1" a="1"/>
  <c r="I9039" i="1" a="1"/>
  <c r="I9040" i="1" a="1"/>
  <c r="I9041" i="1" a="1"/>
  <c r="I9042" i="1" a="1"/>
  <c r="I9043" i="1" a="1"/>
  <c r="I9044" i="1" a="1"/>
  <c r="I9045" i="1" a="1"/>
  <c r="I9046" i="1" a="1"/>
  <c r="I9047" i="1" a="1"/>
  <c r="I9048" i="1" a="1"/>
  <c r="I9049" i="1" a="1"/>
  <c r="I9050" i="1" a="1"/>
  <c r="I9051" i="1" a="1"/>
  <c r="I9052" i="1" a="1"/>
  <c r="I9053" i="1" a="1"/>
  <c r="I9054" i="1" a="1"/>
  <c r="I9055" i="1" a="1"/>
  <c r="I9056" i="1" a="1"/>
  <c r="I9057" i="1" a="1"/>
  <c r="I9058" i="1" a="1"/>
  <c r="I9059" i="1" a="1"/>
  <c r="I9060" i="1" a="1"/>
  <c r="I9061" i="1" a="1"/>
  <c r="I9062" i="1" a="1"/>
  <c r="I9063" i="1" a="1"/>
  <c r="I9064" i="1" a="1"/>
  <c r="I9065" i="1" a="1"/>
  <c r="I9066" i="1" a="1"/>
  <c r="I9067" i="1" a="1"/>
  <c r="I9068" i="1" a="1"/>
  <c r="I9069" i="1" a="1"/>
  <c r="I9070" i="1" a="1"/>
  <c r="I9071" i="1" a="1"/>
  <c r="I9072" i="1" a="1"/>
  <c r="I9073" i="1" a="1"/>
  <c r="I9074" i="1" a="1"/>
  <c r="I9075" i="1" a="1"/>
  <c r="I9076" i="1" a="1"/>
  <c r="I9077" i="1" a="1"/>
  <c r="I9078" i="1" a="1"/>
  <c r="I9079" i="1" a="1"/>
  <c r="I9080" i="1" a="1"/>
  <c r="I9081" i="1" a="1"/>
  <c r="I9082" i="1" a="1"/>
  <c r="I9083" i="1" a="1"/>
  <c r="I9084" i="1" a="1"/>
  <c r="I9085" i="1" a="1"/>
  <c r="I9086" i="1" a="1"/>
  <c r="I9087" i="1" a="1"/>
  <c r="I9088" i="1" a="1"/>
  <c r="I9089" i="1" a="1"/>
  <c r="I9090" i="1" a="1"/>
  <c r="I9091" i="1" a="1"/>
  <c r="I9092" i="1" a="1"/>
  <c r="I9093" i="1" a="1"/>
  <c r="I9094" i="1" a="1"/>
  <c r="I9095" i="1" a="1"/>
  <c r="I9096" i="1" a="1"/>
  <c r="I9097" i="1" a="1"/>
  <c r="I9098" i="1" a="1"/>
  <c r="I9099" i="1" a="1"/>
  <c r="I9100" i="1" a="1"/>
  <c r="I9101" i="1" a="1"/>
  <c r="I9102" i="1" a="1"/>
  <c r="I9103" i="1" a="1"/>
  <c r="I9104" i="1" a="1"/>
  <c r="I9105" i="1" a="1"/>
  <c r="I9106" i="1" a="1"/>
  <c r="I9107" i="1" a="1"/>
  <c r="I9108" i="1" a="1"/>
  <c r="I9109" i="1" a="1"/>
  <c r="I9110" i="1" a="1"/>
  <c r="I9111" i="1" a="1"/>
  <c r="I9112" i="1" a="1"/>
  <c r="I9113" i="1" a="1"/>
  <c r="I9114" i="1" a="1"/>
  <c r="I9115" i="1" a="1"/>
  <c r="I9116" i="1" a="1"/>
  <c r="I9117" i="1" a="1"/>
  <c r="I9118" i="1" a="1"/>
  <c r="I9119" i="1" a="1"/>
  <c r="I9120" i="1" a="1"/>
  <c r="I9121" i="1" a="1"/>
  <c r="I9122" i="1" a="1"/>
  <c r="I9123" i="1" a="1"/>
  <c r="I9124" i="1" a="1"/>
  <c r="I9125" i="1" a="1"/>
  <c r="I9126" i="1" a="1"/>
  <c r="I9127" i="1" a="1"/>
  <c r="I9128" i="1" a="1"/>
  <c r="I9129" i="1" a="1"/>
  <c r="I9130" i="1" a="1"/>
  <c r="I9131" i="1" a="1"/>
  <c r="I9132" i="1" a="1"/>
  <c r="I9133" i="1" a="1"/>
  <c r="I9134" i="1" a="1"/>
  <c r="I9135" i="1" a="1"/>
  <c r="I9136" i="1" a="1"/>
  <c r="I9137" i="1" a="1"/>
  <c r="I9138" i="1" a="1"/>
  <c r="I9139" i="1" a="1"/>
  <c r="I9140" i="1" a="1"/>
  <c r="I9141" i="1" a="1"/>
  <c r="I9142" i="1" a="1"/>
  <c r="I9143" i="1" a="1"/>
  <c r="I9144" i="1" a="1"/>
  <c r="I9145" i="1" a="1"/>
  <c r="I9146" i="1" a="1"/>
  <c r="I9147" i="1" a="1"/>
  <c r="I9148" i="1" a="1"/>
  <c r="I9149" i="1" a="1"/>
  <c r="I9150" i="1" a="1"/>
  <c r="I9151" i="1" a="1"/>
  <c r="I9152" i="1" a="1"/>
  <c r="I9153" i="1" a="1"/>
  <c r="I9154" i="1" a="1"/>
  <c r="I9155" i="1" a="1"/>
  <c r="I9156" i="1" a="1"/>
  <c r="I9157" i="1" a="1"/>
  <c r="I9158" i="1" a="1"/>
  <c r="I9159" i="1" a="1"/>
  <c r="I9160" i="1" a="1"/>
  <c r="I9161" i="1" a="1"/>
  <c r="I9162" i="1" a="1"/>
  <c r="I9163" i="1" a="1"/>
  <c r="I9164" i="1" a="1"/>
  <c r="I9165" i="1" a="1"/>
  <c r="I9166" i="1" a="1"/>
  <c r="I9167" i="1" a="1"/>
  <c r="I9168" i="1" a="1"/>
  <c r="I9169" i="1" a="1"/>
  <c r="I9170" i="1" a="1"/>
  <c r="I9171" i="1" a="1"/>
  <c r="I9172" i="1" a="1"/>
  <c r="I9173" i="1" a="1"/>
  <c r="I9174" i="1" a="1"/>
  <c r="I9175" i="1" a="1"/>
  <c r="I9176" i="1" a="1"/>
  <c r="I9177" i="1" a="1"/>
  <c r="I9178" i="1" a="1"/>
  <c r="I9179" i="1" a="1"/>
  <c r="I9180" i="1" a="1"/>
  <c r="I9181" i="1" a="1"/>
  <c r="I9182" i="1" a="1"/>
  <c r="I9183" i="1" a="1"/>
  <c r="I9184" i="1" a="1"/>
  <c r="I9185" i="1" a="1"/>
  <c r="I9186" i="1" a="1"/>
  <c r="I9187" i="1" a="1"/>
  <c r="I9188" i="1" a="1"/>
  <c r="I9189" i="1" a="1"/>
  <c r="I9190" i="1" a="1"/>
  <c r="I9191" i="1" a="1"/>
  <c r="I9192" i="1" a="1"/>
  <c r="I9193" i="1" a="1"/>
  <c r="I9194" i="1" a="1"/>
  <c r="I9195" i="1" a="1"/>
  <c r="I9196" i="1" a="1"/>
  <c r="I9197" i="1" a="1"/>
  <c r="I9198" i="1" a="1"/>
  <c r="I9199" i="1" a="1"/>
  <c r="I9200" i="1" a="1"/>
  <c r="I9201" i="1" a="1"/>
  <c r="I9202" i="1" a="1"/>
  <c r="I9203" i="1" a="1"/>
  <c r="I9204" i="1" a="1"/>
  <c r="I9205" i="1" a="1"/>
  <c r="I9206" i="1" a="1"/>
  <c r="I9207" i="1" a="1"/>
  <c r="I9208" i="1" a="1"/>
  <c r="I9209" i="1" a="1"/>
  <c r="I9210" i="1" a="1"/>
  <c r="I9211" i="1" a="1"/>
  <c r="I9212" i="1" a="1"/>
  <c r="I9213" i="1" a="1"/>
  <c r="I9214" i="1" a="1"/>
  <c r="I9215" i="1" a="1"/>
  <c r="I9216" i="1" a="1"/>
  <c r="I9217" i="1" a="1"/>
  <c r="I9218" i="1" a="1"/>
  <c r="I9219" i="1" a="1"/>
  <c r="I9220" i="1" a="1"/>
  <c r="I9221" i="1" a="1"/>
  <c r="I9222" i="1" a="1"/>
  <c r="I9223" i="1" a="1"/>
  <c r="I9224" i="1" a="1"/>
  <c r="I9225" i="1" a="1"/>
  <c r="I9226" i="1" a="1"/>
  <c r="I9227" i="1" a="1"/>
  <c r="I9228" i="1" a="1"/>
  <c r="I9229" i="1" a="1"/>
  <c r="I9230" i="1" a="1"/>
  <c r="I9231" i="1" a="1"/>
  <c r="I9232" i="1" a="1"/>
  <c r="I9233" i="1" a="1"/>
  <c r="I9234" i="1" a="1"/>
  <c r="I9235" i="1" a="1"/>
  <c r="I9236" i="1" a="1"/>
  <c r="I9237" i="1" a="1"/>
  <c r="I9238" i="1" a="1"/>
  <c r="I9239" i="1" a="1"/>
  <c r="I9240" i="1" a="1"/>
  <c r="I9241" i="1" a="1"/>
  <c r="I9242" i="1" a="1"/>
  <c r="I9243" i="1" a="1"/>
  <c r="I9244" i="1" a="1"/>
  <c r="I9245" i="1" a="1"/>
  <c r="I9246" i="1" a="1"/>
  <c r="I9247" i="1" a="1"/>
  <c r="I9248" i="1" a="1"/>
  <c r="I9249" i="1" a="1"/>
  <c r="I9250" i="1" a="1"/>
  <c r="I9251" i="1" a="1"/>
  <c r="I9252" i="1" a="1"/>
  <c r="I9253" i="1" a="1"/>
  <c r="I9254" i="1" a="1"/>
  <c r="I9255" i="1" a="1"/>
  <c r="I9256" i="1" a="1"/>
  <c r="I9257" i="1" a="1"/>
  <c r="I9258" i="1" a="1"/>
  <c r="I9259" i="1" a="1"/>
  <c r="I9260" i="1" a="1"/>
  <c r="I9261" i="1" a="1"/>
  <c r="I9262" i="1" a="1"/>
  <c r="I9263" i="1" a="1"/>
  <c r="I9264" i="1" a="1"/>
  <c r="I9265" i="1" a="1"/>
  <c r="I9266" i="1" a="1"/>
  <c r="I9267" i="1" a="1"/>
  <c r="I9268" i="1" a="1"/>
  <c r="I9269" i="1" a="1"/>
  <c r="I9270" i="1" a="1"/>
  <c r="I9271" i="1" a="1"/>
  <c r="I9272" i="1" a="1"/>
  <c r="I9273" i="1" a="1"/>
  <c r="I9274" i="1" a="1"/>
  <c r="I9275" i="1" a="1"/>
  <c r="I9276" i="1" a="1"/>
  <c r="I9277" i="1" a="1"/>
  <c r="I9278" i="1" a="1"/>
  <c r="I9279" i="1" a="1"/>
  <c r="I9280" i="1" a="1"/>
  <c r="I9281" i="1" a="1"/>
  <c r="I9282" i="1" a="1"/>
  <c r="I9283" i="1" a="1"/>
  <c r="I9284" i="1" a="1"/>
  <c r="I9285" i="1" a="1"/>
  <c r="I9286" i="1" a="1"/>
  <c r="I9287" i="1" a="1"/>
  <c r="I9288" i="1" a="1"/>
  <c r="I9289" i="1" a="1"/>
  <c r="I9290" i="1" a="1"/>
  <c r="I9291" i="1" a="1"/>
  <c r="I9292" i="1" a="1"/>
  <c r="I9293" i="1" a="1"/>
  <c r="I9294" i="1" a="1"/>
  <c r="I9295" i="1" a="1"/>
  <c r="I9296" i="1" a="1"/>
  <c r="I9297" i="1" a="1"/>
  <c r="I9298" i="1" a="1"/>
  <c r="I9299" i="1" a="1"/>
  <c r="I9300" i="1" a="1"/>
  <c r="I9301" i="1" a="1"/>
  <c r="I9302" i="1" a="1"/>
  <c r="I9303" i="1" a="1"/>
  <c r="I9304" i="1" a="1"/>
  <c r="I9305" i="1" a="1"/>
  <c r="I9306" i="1" a="1"/>
  <c r="I9307" i="1" a="1"/>
  <c r="I9308" i="1" a="1"/>
  <c r="I9309" i="1" a="1"/>
  <c r="I9310" i="1" a="1"/>
  <c r="I9311" i="1" a="1"/>
  <c r="I9312" i="1" a="1"/>
  <c r="I9313" i="1" a="1"/>
  <c r="I9314" i="1" a="1"/>
  <c r="I9315" i="1" a="1"/>
  <c r="I9316" i="1" a="1"/>
  <c r="I9317" i="1" a="1"/>
  <c r="I9318" i="1" a="1"/>
  <c r="I9319" i="1" a="1"/>
  <c r="I9320" i="1" a="1"/>
  <c r="I9321" i="1" a="1"/>
  <c r="I9322" i="1" a="1"/>
  <c r="I9323" i="1" a="1"/>
  <c r="I9324" i="1" a="1"/>
  <c r="I9325" i="1" a="1"/>
  <c r="I9326" i="1" a="1"/>
  <c r="I9327" i="1" a="1"/>
  <c r="I9328" i="1" a="1"/>
  <c r="I9329" i="1" a="1"/>
  <c r="I9330" i="1" a="1"/>
  <c r="I9331" i="1" a="1"/>
  <c r="I9332" i="1" a="1"/>
  <c r="I9333" i="1" a="1"/>
  <c r="I9334" i="1" a="1"/>
  <c r="I9335" i="1" a="1"/>
  <c r="I9336" i="1" a="1"/>
  <c r="I9337" i="1" a="1"/>
  <c r="I9338" i="1" a="1"/>
  <c r="I9339" i="1" a="1"/>
  <c r="I9340" i="1" a="1"/>
  <c r="I9341" i="1" a="1"/>
  <c r="I9342" i="1" a="1"/>
  <c r="I9343" i="1" a="1"/>
  <c r="I9344" i="1" a="1"/>
  <c r="I9345" i="1" a="1"/>
  <c r="I9346" i="1" a="1"/>
  <c r="I9347" i="1" a="1"/>
  <c r="I9348" i="1" a="1"/>
  <c r="I9349" i="1" a="1"/>
  <c r="I9350" i="1" a="1"/>
  <c r="I9351" i="1" a="1"/>
  <c r="I9352" i="1" a="1"/>
  <c r="I9353" i="1" a="1"/>
  <c r="I9354" i="1" a="1"/>
  <c r="I9355" i="1" a="1"/>
  <c r="I9356" i="1" a="1"/>
  <c r="I9357" i="1" a="1"/>
  <c r="I9358" i="1" a="1"/>
  <c r="I9359" i="1" a="1"/>
  <c r="I9360" i="1" a="1"/>
  <c r="I9361" i="1" a="1"/>
  <c r="I9362" i="1" a="1"/>
  <c r="I9363" i="1" a="1"/>
  <c r="I9364" i="1" a="1"/>
  <c r="I9365" i="1" a="1"/>
  <c r="I9366" i="1" a="1"/>
  <c r="I9367" i="1" a="1"/>
  <c r="I9368" i="1" a="1"/>
  <c r="I9369" i="1" a="1"/>
  <c r="I9370" i="1" a="1"/>
  <c r="I9371" i="1" a="1"/>
  <c r="I9372" i="1" a="1"/>
  <c r="I9373" i="1" a="1"/>
  <c r="I9374" i="1" a="1"/>
  <c r="I9375" i="1" a="1"/>
  <c r="I9376" i="1" a="1"/>
  <c r="I9377" i="1" a="1"/>
  <c r="I9378" i="1" a="1"/>
  <c r="I9379" i="1" a="1"/>
  <c r="I9380" i="1" a="1"/>
  <c r="I9381" i="1" a="1"/>
  <c r="I9382" i="1" a="1"/>
  <c r="I9383" i="1" a="1"/>
  <c r="I9384" i="1" a="1"/>
  <c r="I9385" i="1" a="1"/>
  <c r="I9386" i="1" a="1"/>
  <c r="I9387" i="1" a="1"/>
  <c r="I9388" i="1" a="1"/>
  <c r="I9389" i="1" a="1"/>
  <c r="I9390" i="1" a="1"/>
  <c r="I9391" i="1" a="1"/>
  <c r="I9392" i="1" a="1"/>
  <c r="I9393" i="1" a="1"/>
  <c r="I9394" i="1" a="1"/>
  <c r="I9395" i="1" a="1"/>
  <c r="I9396" i="1" a="1"/>
  <c r="I9397" i="1" a="1"/>
  <c r="I9398" i="1" a="1"/>
  <c r="I9399" i="1" a="1"/>
  <c r="I9400" i="1" a="1"/>
  <c r="I9401" i="1" a="1"/>
  <c r="I9402" i="1" a="1"/>
  <c r="I9403" i="1" a="1"/>
  <c r="I9404" i="1" a="1"/>
  <c r="I9405" i="1" a="1"/>
  <c r="I9406" i="1" a="1"/>
  <c r="I9407" i="1" a="1"/>
  <c r="I9408" i="1" a="1"/>
  <c r="I9409" i="1" a="1"/>
  <c r="I9410" i="1" a="1"/>
  <c r="I9411" i="1" a="1"/>
  <c r="I9412" i="1" a="1"/>
  <c r="I9413" i="1" a="1"/>
  <c r="I9414" i="1" a="1"/>
  <c r="I9415" i="1" a="1"/>
  <c r="I9416" i="1" a="1"/>
  <c r="I9417" i="1" a="1"/>
  <c r="I9418" i="1" a="1"/>
  <c r="I9419" i="1" a="1"/>
  <c r="I9420" i="1" a="1"/>
  <c r="I9421" i="1" a="1"/>
  <c r="I9422" i="1" a="1"/>
  <c r="I9423" i="1" a="1"/>
  <c r="I9424" i="1" a="1"/>
  <c r="I9425" i="1" a="1"/>
  <c r="I9426" i="1" a="1"/>
  <c r="I9427" i="1" a="1"/>
  <c r="I9428" i="1" a="1"/>
  <c r="I9429" i="1" a="1"/>
  <c r="I9430" i="1" a="1"/>
  <c r="I9431" i="1" a="1"/>
  <c r="I9432" i="1" a="1"/>
  <c r="I9433" i="1" a="1"/>
  <c r="I9434" i="1" a="1"/>
  <c r="I9435" i="1" a="1"/>
  <c r="I9436" i="1" a="1"/>
  <c r="I9437" i="1" a="1"/>
  <c r="I9438" i="1" a="1"/>
  <c r="I9439" i="1" a="1"/>
  <c r="I9440" i="1" a="1"/>
  <c r="I9441" i="1" a="1"/>
  <c r="I9442" i="1" a="1"/>
  <c r="I9443" i="1" a="1"/>
  <c r="I9444" i="1" a="1"/>
  <c r="I9445" i="1" a="1"/>
  <c r="I9446" i="1" a="1"/>
  <c r="I9447" i="1" a="1"/>
  <c r="I9448" i="1" a="1"/>
  <c r="I9449" i="1" a="1"/>
  <c r="I9450" i="1" a="1"/>
  <c r="I9451" i="1" a="1"/>
  <c r="I9452" i="1" a="1"/>
  <c r="I9453" i="1" a="1"/>
  <c r="I9454" i="1" a="1"/>
  <c r="I9455" i="1" a="1"/>
  <c r="I9456" i="1" a="1"/>
  <c r="I9457" i="1" a="1"/>
  <c r="I9458" i="1" a="1"/>
  <c r="I9459" i="1" a="1"/>
  <c r="I9460" i="1" a="1"/>
  <c r="I9461" i="1" a="1"/>
  <c r="I9462" i="1" a="1"/>
  <c r="I9463" i="1" a="1"/>
  <c r="I9464" i="1" a="1"/>
  <c r="I9465" i="1" a="1"/>
  <c r="I9466" i="1" a="1"/>
  <c r="I9467" i="1" a="1"/>
  <c r="I9468" i="1" a="1"/>
  <c r="I9469" i="1" a="1"/>
  <c r="I9470" i="1" a="1"/>
  <c r="I9471" i="1" a="1"/>
  <c r="I9472" i="1" a="1"/>
  <c r="I9473" i="1" a="1"/>
  <c r="I9474" i="1" a="1"/>
  <c r="I9475" i="1" a="1"/>
  <c r="I9476" i="1" a="1"/>
  <c r="I9477" i="1" a="1"/>
  <c r="I9478" i="1" a="1"/>
  <c r="I9479" i="1" a="1"/>
  <c r="I9480" i="1" a="1"/>
  <c r="I9481" i="1" a="1"/>
  <c r="I9482" i="1" a="1"/>
  <c r="I9483" i="1" a="1"/>
  <c r="I9484" i="1" a="1"/>
  <c r="I9485" i="1" a="1"/>
  <c r="I9486" i="1" a="1"/>
  <c r="I9487" i="1" a="1"/>
  <c r="I9488" i="1" a="1"/>
  <c r="I9489" i="1" a="1"/>
  <c r="I9490" i="1" a="1"/>
  <c r="I9491" i="1" a="1"/>
  <c r="I9492" i="1" a="1"/>
  <c r="I9493" i="1" a="1"/>
  <c r="I9494" i="1" a="1"/>
  <c r="I9495" i="1" a="1"/>
  <c r="I9496" i="1" a="1"/>
  <c r="I9497" i="1" a="1"/>
  <c r="I9498" i="1" a="1"/>
  <c r="I9499" i="1" a="1"/>
  <c r="I9500" i="1" a="1"/>
  <c r="I9501" i="1" a="1"/>
  <c r="I9502" i="1" a="1"/>
  <c r="I9503" i="1" a="1"/>
  <c r="I9504" i="1" a="1"/>
  <c r="I9505" i="1" a="1"/>
  <c r="I9506" i="1" a="1"/>
  <c r="I9507" i="1" a="1"/>
  <c r="I9508" i="1" a="1"/>
  <c r="I9509" i="1" a="1"/>
  <c r="I9510" i="1" a="1"/>
  <c r="I9511" i="1" a="1"/>
  <c r="I9512" i="1" a="1"/>
  <c r="I9513" i="1" a="1"/>
  <c r="I9514" i="1" a="1"/>
  <c r="I9515" i="1" a="1"/>
  <c r="I9516" i="1" a="1"/>
  <c r="I9517" i="1" a="1"/>
  <c r="I9518" i="1" a="1"/>
  <c r="I9519" i="1" a="1"/>
  <c r="I9520" i="1" a="1"/>
  <c r="I9521" i="1" a="1"/>
  <c r="I9522" i="1" a="1"/>
  <c r="I9523" i="1" a="1"/>
  <c r="I9524" i="1" a="1"/>
  <c r="I9525" i="1" a="1"/>
  <c r="I9526" i="1" a="1"/>
  <c r="I9527" i="1" a="1"/>
  <c r="I9528" i="1" a="1"/>
  <c r="I9529" i="1" a="1"/>
  <c r="I9530" i="1" a="1"/>
  <c r="I9531" i="1" a="1"/>
  <c r="I9532" i="1" a="1"/>
  <c r="I9533" i="1" a="1"/>
  <c r="I9534" i="1" a="1"/>
  <c r="I9535" i="1" a="1"/>
  <c r="I9536" i="1" a="1"/>
  <c r="I9537" i="1" a="1"/>
  <c r="I9538" i="1" a="1"/>
  <c r="I9539" i="1" a="1"/>
  <c r="I9540" i="1" a="1"/>
  <c r="I9541" i="1" a="1"/>
  <c r="I9542" i="1" a="1"/>
  <c r="I9543" i="1" a="1"/>
  <c r="I9544" i="1" a="1"/>
  <c r="I9545" i="1" a="1"/>
  <c r="I9546" i="1" a="1"/>
  <c r="I9547" i="1" a="1"/>
  <c r="I9548" i="1" a="1"/>
  <c r="I9549" i="1" a="1"/>
  <c r="I9550" i="1" a="1"/>
  <c r="I9551" i="1" a="1"/>
  <c r="I9552" i="1" a="1"/>
  <c r="I9553" i="1" a="1"/>
  <c r="I9554" i="1" a="1"/>
  <c r="I9555" i="1" a="1"/>
  <c r="I9556" i="1" a="1"/>
  <c r="I9557" i="1" a="1"/>
  <c r="I9558" i="1" a="1"/>
  <c r="I9559" i="1" a="1"/>
  <c r="I9560" i="1" a="1"/>
  <c r="I9561" i="1" a="1"/>
  <c r="I9562" i="1" a="1"/>
  <c r="I9563" i="1" a="1"/>
  <c r="I9564" i="1" a="1"/>
  <c r="I9565" i="1" a="1"/>
  <c r="I9566" i="1" a="1"/>
  <c r="I9567" i="1" a="1"/>
  <c r="I9568" i="1" a="1"/>
  <c r="I9569" i="1" a="1"/>
  <c r="I9570" i="1" a="1"/>
  <c r="I9571" i="1" a="1"/>
  <c r="I9572" i="1" a="1"/>
  <c r="I9573" i="1" a="1"/>
  <c r="I9574" i="1" a="1"/>
  <c r="I9575" i="1" a="1"/>
  <c r="I9576" i="1" a="1"/>
  <c r="I9577" i="1" a="1"/>
  <c r="I9578" i="1" a="1"/>
  <c r="I9579" i="1" a="1"/>
  <c r="I9580" i="1" a="1"/>
  <c r="I9581" i="1" a="1"/>
  <c r="I9582" i="1" a="1"/>
  <c r="I9583" i="1" a="1"/>
  <c r="I9584" i="1" a="1"/>
  <c r="I9585" i="1" a="1"/>
  <c r="I9586" i="1" a="1"/>
  <c r="I9587" i="1" a="1"/>
  <c r="I9588" i="1" a="1"/>
  <c r="I9589" i="1" a="1"/>
  <c r="I9590" i="1" a="1"/>
  <c r="I9591" i="1" a="1"/>
  <c r="I9592" i="1" a="1"/>
  <c r="I9593" i="1" a="1"/>
  <c r="I9594" i="1" a="1"/>
  <c r="I9595" i="1" a="1"/>
  <c r="I9596" i="1" a="1"/>
  <c r="I9597" i="1" a="1"/>
  <c r="I9598" i="1" a="1"/>
  <c r="I9599" i="1" a="1"/>
  <c r="I9600" i="1" a="1"/>
  <c r="I9601" i="1" a="1"/>
  <c r="I9602" i="1" a="1"/>
  <c r="I9603" i="1" a="1"/>
  <c r="I9604" i="1" a="1"/>
  <c r="I9605" i="1" a="1"/>
  <c r="I9606" i="1" a="1"/>
  <c r="I9607" i="1" a="1"/>
  <c r="I9608" i="1" a="1"/>
  <c r="I9609" i="1" a="1"/>
  <c r="I9610" i="1" a="1"/>
  <c r="I9611" i="1" a="1"/>
  <c r="I9612" i="1" a="1"/>
  <c r="I9613" i="1" a="1"/>
  <c r="I9614" i="1" a="1"/>
  <c r="I9615" i="1" a="1"/>
  <c r="I9616" i="1" a="1"/>
  <c r="I9617" i="1" a="1"/>
  <c r="I9618" i="1" a="1"/>
  <c r="I9619" i="1" a="1"/>
  <c r="I9620" i="1" a="1"/>
  <c r="I9621" i="1" a="1"/>
  <c r="I9622" i="1" a="1"/>
  <c r="I9623" i="1" a="1"/>
  <c r="I9624" i="1" a="1"/>
  <c r="I9625" i="1" a="1"/>
  <c r="I9626" i="1" a="1"/>
  <c r="I9627" i="1" a="1"/>
  <c r="I9628" i="1" a="1"/>
  <c r="I9629" i="1" a="1"/>
  <c r="I9630" i="1" a="1"/>
  <c r="I9631" i="1" a="1"/>
  <c r="I9632" i="1" a="1"/>
  <c r="I9633" i="1" a="1"/>
  <c r="I9634" i="1" a="1"/>
  <c r="I9635" i="1" a="1"/>
  <c r="I9636" i="1" a="1"/>
  <c r="I9637" i="1" a="1"/>
  <c r="I9638" i="1" a="1"/>
  <c r="I9639" i="1" a="1"/>
  <c r="I9640" i="1" a="1"/>
  <c r="I9641" i="1" a="1"/>
  <c r="I9642" i="1" a="1"/>
  <c r="I9643" i="1" a="1"/>
  <c r="I9644" i="1" a="1"/>
  <c r="I9645" i="1" a="1"/>
  <c r="I9646" i="1" a="1"/>
  <c r="I9647" i="1" a="1"/>
  <c r="I9648" i="1" a="1"/>
  <c r="I9649" i="1" a="1"/>
  <c r="I9650" i="1" a="1"/>
  <c r="I9651" i="1" a="1"/>
  <c r="I9652" i="1" a="1"/>
  <c r="I9653" i="1" a="1"/>
  <c r="I9654" i="1" a="1"/>
  <c r="I9655" i="1" a="1"/>
  <c r="I9656" i="1" a="1"/>
  <c r="I9657" i="1" a="1"/>
  <c r="I9658" i="1" a="1"/>
  <c r="I9659" i="1" a="1"/>
  <c r="I9660" i="1" a="1"/>
  <c r="I9661" i="1" a="1"/>
  <c r="I9662" i="1" a="1"/>
  <c r="I9663" i="1" a="1"/>
  <c r="I9664" i="1" a="1"/>
  <c r="I9665" i="1" a="1"/>
  <c r="I9666" i="1" a="1"/>
  <c r="I9667" i="1" a="1"/>
  <c r="I9668" i="1" a="1"/>
  <c r="I9669" i="1" a="1"/>
  <c r="I9670" i="1" a="1"/>
  <c r="I9671" i="1" a="1"/>
  <c r="I9672" i="1" a="1"/>
  <c r="I9673" i="1" a="1"/>
  <c r="I9674" i="1" a="1"/>
  <c r="I9675" i="1" a="1"/>
  <c r="I9676" i="1" a="1"/>
  <c r="I9677" i="1" a="1"/>
  <c r="I9678" i="1" a="1"/>
  <c r="I9679" i="1" a="1"/>
  <c r="I9680" i="1" a="1"/>
  <c r="I9681" i="1" a="1"/>
  <c r="I9682" i="1" a="1"/>
  <c r="I9683" i="1" a="1"/>
  <c r="I9684" i="1" a="1"/>
  <c r="I9685" i="1" a="1"/>
  <c r="I9686" i="1" a="1"/>
  <c r="I9687" i="1" a="1"/>
  <c r="I9688" i="1" a="1"/>
  <c r="I9689" i="1" a="1"/>
  <c r="I9690" i="1" a="1"/>
  <c r="I9691" i="1" a="1"/>
  <c r="I9692" i="1" a="1"/>
  <c r="I9693" i="1" a="1"/>
  <c r="I9694" i="1" a="1"/>
  <c r="I9695" i="1" a="1"/>
  <c r="I9696" i="1" a="1"/>
  <c r="I9697" i="1" a="1"/>
  <c r="I9698" i="1" a="1"/>
  <c r="I9699" i="1" a="1"/>
  <c r="I9700" i="1" a="1"/>
  <c r="I9701" i="1" a="1"/>
  <c r="I9702" i="1" a="1"/>
  <c r="I9703" i="1" a="1"/>
  <c r="I9704" i="1" a="1"/>
  <c r="I9705" i="1" a="1"/>
  <c r="I9706" i="1" a="1"/>
  <c r="I9707" i="1" a="1"/>
  <c r="I9708" i="1" a="1"/>
  <c r="I9709" i="1" a="1"/>
  <c r="I9710" i="1" a="1"/>
  <c r="I9711" i="1" a="1"/>
  <c r="I9712" i="1" a="1"/>
  <c r="I9713" i="1" a="1"/>
  <c r="I9714" i="1" a="1"/>
  <c r="I9715" i="1" a="1"/>
  <c r="I9716" i="1" a="1"/>
  <c r="I9717" i="1" a="1"/>
  <c r="I9718" i="1" a="1"/>
  <c r="I9719" i="1" a="1"/>
  <c r="I9720" i="1" a="1"/>
  <c r="I9721" i="1" a="1"/>
  <c r="I9722" i="1" a="1"/>
  <c r="I9723" i="1" a="1"/>
  <c r="I9724" i="1" a="1"/>
  <c r="I9725" i="1" a="1"/>
  <c r="I9726" i="1" a="1"/>
  <c r="I9727" i="1" a="1"/>
  <c r="I9728" i="1" a="1"/>
  <c r="I9729" i="1" a="1"/>
  <c r="I9730" i="1" a="1"/>
  <c r="I9731" i="1" a="1"/>
  <c r="I9732" i="1" a="1"/>
  <c r="I9733" i="1" a="1"/>
  <c r="I9734" i="1" a="1"/>
  <c r="I9735" i="1" a="1"/>
  <c r="I9736" i="1" a="1"/>
  <c r="I9737" i="1" a="1"/>
  <c r="I9738" i="1" a="1"/>
  <c r="I9739" i="1" a="1"/>
  <c r="I9740" i="1" a="1"/>
  <c r="I9741" i="1" a="1"/>
  <c r="I9742" i="1" a="1"/>
  <c r="I9743" i="1" a="1"/>
  <c r="I9744" i="1" a="1"/>
  <c r="I9745" i="1" a="1"/>
  <c r="I9746" i="1" a="1"/>
  <c r="I9747" i="1" a="1"/>
  <c r="I9748" i="1" a="1"/>
  <c r="I9749" i="1" a="1"/>
  <c r="I9750" i="1" a="1"/>
  <c r="I9751" i="1" a="1"/>
  <c r="I9752" i="1" a="1"/>
  <c r="I9753" i="1" a="1"/>
  <c r="I9754" i="1" a="1"/>
  <c r="I9755" i="1" a="1"/>
  <c r="I9756" i="1" a="1"/>
  <c r="I9757" i="1" a="1"/>
  <c r="I9758" i="1" a="1"/>
  <c r="I9759" i="1" a="1"/>
  <c r="I9760" i="1" a="1"/>
  <c r="I9761" i="1" a="1"/>
  <c r="I9762" i="1" a="1"/>
  <c r="I9763" i="1" a="1"/>
  <c r="I9764" i="1" a="1"/>
  <c r="I9765" i="1" a="1"/>
  <c r="I9766" i="1" a="1"/>
  <c r="I9767" i="1" a="1"/>
  <c r="I9768" i="1" a="1"/>
  <c r="I9769" i="1" a="1"/>
  <c r="I9770" i="1" a="1"/>
  <c r="I9771" i="1" a="1"/>
  <c r="I9772" i="1" a="1"/>
  <c r="I9773" i="1" a="1"/>
  <c r="I9774" i="1" a="1"/>
  <c r="I9775" i="1" a="1"/>
  <c r="I9776" i="1" a="1"/>
  <c r="I9777" i="1" a="1"/>
  <c r="I9778" i="1" a="1"/>
  <c r="I9779" i="1" a="1"/>
  <c r="I9780" i="1" a="1"/>
  <c r="I9781" i="1" a="1"/>
  <c r="I9782" i="1" a="1"/>
  <c r="I9783" i="1" a="1"/>
  <c r="I9784" i="1" a="1"/>
  <c r="I9785" i="1" a="1"/>
  <c r="I9786" i="1" a="1"/>
  <c r="I9787" i="1" a="1"/>
  <c r="I9788" i="1" a="1"/>
  <c r="I9789" i="1" a="1"/>
  <c r="I9790" i="1" a="1"/>
  <c r="I9791" i="1" a="1"/>
  <c r="I9792" i="1" a="1"/>
  <c r="I9793" i="1" a="1"/>
  <c r="I9794" i="1" a="1"/>
  <c r="I9795" i="1" a="1"/>
  <c r="I9796" i="1" a="1"/>
  <c r="I9797" i="1" a="1"/>
  <c r="I9798" i="1" a="1"/>
  <c r="I9799" i="1" a="1"/>
  <c r="I9800" i="1" a="1"/>
  <c r="I9801" i="1" a="1"/>
  <c r="I9802" i="1" a="1"/>
  <c r="I9803" i="1" a="1"/>
  <c r="I9804" i="1" a="1"/>
  <c r="I9805" i="1" a="1"/>
  <c r="I9806" i="1" a="1"/>
  <c r="I9807" i="1" a="1"/>
  <c r="I9808" i="1" a="1"/>
  <c r="I9809" i="1" a="1"/>
  <c r="I9810" i="1" a="1"/>
  <c r="I9811" i="1" a="1"/>
  <c r="I9812" i="1" a="1"/>
  <c r="I9813" i="1" a="1"/>
  <c r="I9814" i="1" a="1"/>
  <c r="I9815" i="1" a="1"/>
  <c r="I9816" i="1" a="1"/>
  <c r="I9817" i="1" a="1"/>
  <c r="I9818" i="1" a="1"/>
  <c r="I9819" i="1" a="1"/>
  <c r="I9820" i="1" a="1"/>
  <c r="I9821" i="1" a="1"/>
  <c r="I9822" i="1" a="1"/>
  <c r="I9823" i="1" a="1"/>
  <c r="I9824" i="1" a="1"/>
  <c r="I9825" i="1" a="1"/>
  <c r="I9826" i="1" a="1"/>
  <c r="I9827" i="1" a="1"/>
  <c r="I9828" i="1" a="1"/>
  <c r="I9829" i="1" a="1"/>
  <c r="I9830" i="1" a="1"/>
  <c r="I9831" i="1" a="1"/>
  <c r="I9832" i="1" a="1"/>
  <c r="I9833" i="1" a="1"/>
  <c r="I9834" i="1" a="1"/>
  <c r="I9835" i="1" a="1"/>
  <c r="I9836" i="1" a="1"/>
  <c r="I9837" i="1" a="1"/>
  <c r="I9838" i="1" a="1"/>
  <c r="I9839" i="1" a="1"/>
  <c r="I9840" i="1" a="1"/>
  <c r="I9841" i="1" a="1"/>
  <c r="I9842" i="1" a="1"/>
  <c r="I9843" i="1" a="1"/>
  <c r="I9844" i="1" a="1"/>
  <c r="I9845" i="1" a="1"/>
  <c r="I9846" i="1" a="1"/>
  <c r="I9847" i="1" a="1"/>
  <c r="I9848" i="1" a="1"/>
  <c r="I9849" i="1" a="1"/>
  <c r="I9850" i="1" a="1"/>
  <c r="I9851" i="1" a="1"/>
  <c r="I9852" i="1" a="1"/>
  <c r="I9853" i="1" a="1"/>
  <c r="I9854" i="1" a="1"/>
  <c r="I9855" i="1" a="1"/>
  <c r="I9856" i="1" a="1"/>
  <c r="I9857" i="1" a="1"/>
  <c r="I9858" i="1" a="1"/>
  <c r="I9859" i="1" a="1"/>
  <c r="I9860" i="1" a="1"/>
  <c r="I9861" i="1" a="1"/>
  <c r="I9862" i="1" a="1"/>
  <c r="I9863" i="1" a="1"/>
  <c r="I9864" i="1" a="1"/>
  <c r="I9865" i="1" a="1"/>
  <c r="I9866" i="1" a="1"/>
  <c r="I9867" i="1" a="1"/>
  <c r="I9868" i="1" a="1"/>
  <c r="I9869" i="1" a="1"/>
  <c r="I9870" i="1" a="1"/>
  <c r="I9871" i="1" a="1"/>
  <c r="I9872" i="1" a="1"/>
  <c r="I9873" i="1" a="1"/>
  <c r="I9874" i="1" a="1"/>
  <c r="I9875" i="1" a="1"/>
  <c r="I9876" i="1" a="1"/>
  <c r="I9877" i="1" a="1"/>
  <c r="I9878" i="1" a="1"/>
  <c r="I9879" i="1" a="1"/>
  <c r="I9880" i="1" a="1"/>
  <c r="I9881" i="1" a="1"/>
  <c r="I9882" i="1" a="1"/>
  <c r="I9883" i="1" a="1"/>
  <c r="I9884" i="1" a="1"/>
  <c r="I9885" i="1" a="1"/>
  <c r="I9886" i="1" a="1"/>
  <c r="I9887" i="1" a="1"/>
  <c r="I9888" i="1" a="1"/>
  <c r="I9889" i="1" a="1"/>
  <c r="I9890" i="1" a="1"/>
  <c r="I9891" i="1" a="1"/>
  <c r="I9892" i="1" a="1"/>
  <c r="I9893" i="1" a="1"/>
  <c r="I9894" i="1" a="1"/>
  <c r="I9895" i="1" a="1"/>
  <c r="I9896" i="1" a="1"/>
  <c r="I9897" i="1" a="1"/>
  <c r="I9898" i="1" a="1"/>
  <c r="I9899" i="1" a="1"/>
  <c r="I9900" i="1" a="1"/>
  <c r="I9901" i="1" a="1"/>
  <c r="I9902" i="1" a="1"/>
  <c r="I9903" i="1" a="1"/>
  <c r="I9904" i="1" a="1"/>
  <c r="I9905" i="1" a="1"/>
  <c r="I9906" i="1" a="1"/>
  <c r="I9907" i="1" a="1"/>
  <c r="I9908" i="1" a="1"/>
  <c r="I9909" i="1" a="1"/>
  <c r="I9910" i="1" a="1"/>
  <c r="I9911" i="1" a="1"/>
  <c r="I9912" i="1" a="1"/>
  <c r="I9913" i="1" a="1"/>
  <c r="I9914" i="1" a="1"/>
  <c r="I9915" i="1" a="1"/>
  <c r="I9916" i="1" a="1"/>
  <c r="I9917" i="1" a="1"/>
  <c r="I9918" i="1" a="1"/>
  <c r="I9919" i="1" a="1"/>
  <c r="I9920" i="1" a="1"/>
  <c r="I9921" i="1" a="1"/>
  <c r="I9922" i="1" a="1"/>
  <c r="I9923" i="1" a="1"/>
  <c r="I9924" i="1" a="1"/>
  <c r="I9925" i="1" a="1"/>
  <c r="I9926" i="1" a="1"/>
  <c r="I9927" i="1" a="1"/>
  <c r="I9928" i="1" a="1"/>
  <c r="I9929" i="1" a="1"/>
  <c r="I9930" i="1" a="1"/>
  <c r="I9931" i="1" a="1"/>
  <c r="I9932" i="1" a="1"/>
  <c r="I9933" i="1" a="1"/>
  <c r="I9934" i="1" a="1"/>
  <c r="I9935" i="1" a="1"/>
  <c r="I9936" i="1" a="1"/>
  <c r="I9937" i="1" a="1"/>
  <c r="I9938" i="1" a="1"/>
  <c r="I9939" i="1" a="1"/>
  <c r="I9940" i="1" a="1"/>
  <c r="I9941" i="1" a="1"/>
  <c r="I9942" i="1" a="1"/>
  <c r="I9943" i="1" a="1"/>
  <c r="I9944" i="1" a="1"/>
  <c r="I9945" i="1" a="1"/>
  <c r="I9946" i="1" a="1"/>
  <c r="I9947" i="1" a="1"/>
  <c r="I9948" i="1" a="1"/>
  <c r="I9949" i="1" a="1"/>
  <c r="I9950" i="1" a="1"/>
  <c r="I9951" i="1" a="1"/>
  <c r="I9952" i="1" a="1"/>
  <c r="I9953" i="1" a="1"/>
  <c r="I9954" i="1" a="1"/>
  <c r="I9955" i="1" a="1"/>
  <c r="I9956" i="1" a="1"/>
  <c r="I9957" i="1" a="1"/>
  <c r="I9958" i="1" a="1"/>
  <c r="I9959" i="1" a="1"/>
  <c r="I9960" i="1" a="1"/>
  <c r="I9961" i="1" a="1"/>
  <c r="I9962" i="1" a="1"/>
  <c r="I9963" i="1" a="1"/>
  <c r="I9964" i="1" a="1"/>
  <c r="I9965" i="1" a="1"/>
  <c r="I9966" i="1" a="1"/>
  <c r="I9967" i="1" a="1"/>
  <c r="I9968" i="1" a="1"/>
  <c r="I9969" i="1" a="1"/>
  <c r="I9970" i="1" a="1"/>
  <c r="I9971" i="1" a="1"/>
  <c r="I9972" i="1" a="1"/>
  <c r="I9973" i="1" a="1"/>
  <c r="I9974" i="1" a="1"/>
  <c r="I9975" i="1" a="1"/>
  <c r="I9976" i="1" a="1"/>
  <c r="I9977" i="1" a="1"/>
  <c r="I9978" i="1" a="1"/>
  <c r="I9979" i="1" a="1"/>
  <c r="I9980" i="1" a="1"/>
  <c r="I9981" i="1" a="1"/>
  <c r="I9982" i="1" a="1"/>
  <c r="I9983" i="1" a="1"/>
  <c r="I9984" i="1" a="1"/>
  <c r="I9985" i="1" a="1"/>
  <c r="I9986" i="1" a="1"/>
  <c r="I9987" i="1" a="1"/>
  <c r="I9988" i="1" a="1"/>
  <c r="I9989" i="1" a="1"/>
  <c r="I9990" i="1" a="1"/>
  <c r="I9991" i="1" a="1"/>
  <c r="I9992" i="1" a="1"/>
  <c r="I9993" i="1" a="1"/>
  <c r="I9994" i="1" a="1"/>
  <c r="I9995" i="1" a="1"/>
  <c r="I9996" i="1" a="1"/>
  <c r="I9997" i="1" a="1"/>
  <c r="I9998" i="1" a="1"/>
  <c r="I9999" i="1" a="1"/>
  <c r="I10000" i="1" a="1"/>
  <c r="I10001" i="1" a="1"/>
  <c r="I10002" i="1" a="1"/>
  <c r="I10003" i="1" a="1"/>
  <c r="I10004" i="1" a="1"/>
  <c r="I10005" i="1" a="1"/>
  <c r="I10006" i="1" a="1"/>
  <c r="I10007" i="1" a="1"/>
  <c r="I10008" i="1" a="1"/>
  <c r="I10009" i="1" a="1"/>
  <c r="I10010" i="1" a="1"/>
  <c r="I10011" i="1" a="1"/>
  <c r="I10012" i="1" a="1"/>
  <c r="I10013" i="1" a="1"/>
  <c r="I10014" i="1" a="1"/>
  <c r="I10015" i="1" a="1"/>
  <c r="I10016" i="1" a="1"/>
  <c r="I10017" i="1" a="1"/>
  <c r="I10018" i="1" a="1"/>
  <c r="I10019" i="1" a="1"/>
  <c r="I10020" i="1" a="1"/>
  <c r="I10021" i="1" a="1"/>
  <c r="I10022" i="1" a="1"/>
  <c r="I10023" i="1" a="1"/>
  <c r="I10024" i="1" a="1"/>
  <c r="I10025" i="1" a="1"/>
  <c r="I10026" i="1" a="1"/>
  <c r="I10027" i="1" a="1"/>
  <c r="I10028" i="1" a="1"/>
  <c r="I10029" i="1" a="1"/>
  <c r="I10030" i="1" a="1"/>
  <c r="I10031" i="1" a="1"/>
  <c r="I10032" i="1" a="1"/>
  <c r="I10033" i="1" a="1"/>
  <c r="I10034" i="1" a="1"/>
  <c r="I10035" i="1" a="1"/>
  <c r="I10036" i="1" a="1"/>
  <c r="I10037" i="1" a="1"/>
  <c r="I10038" i="1" a="1"/>
  <c r="I10039" i="1" a="1"/>
  <c r="I10040" i="1" a="1"/>
  <c r="I10041" i="1" a="1"/>
  <c r="I10042" i="1" a="1"/>
  <c r="I10043" i="1" a="1"/>
  <c r="I10044" i="1" a="1"/>
  <c r="I10045" i="1" a="1"/>
  <c r="I10046" i="1" a="1"/>
  <c r="I10047" i="1" a="1"/>
  <c r="I10048" i="1" a="1"/>
  <c r="I10049" i="1" a="1"/>
  <c r="I10050" i="1" a="1"/>
  <c r="I10051" i="1" a="1"/>
  <c r="I10052" i="1" a="1"/>
  <c r="I10053" i="1" a="1"/>
  <c r="I10054" i="1" a="1"/>
  <c r="I10055" i="1" a="1"/>
  <c r="I10056" i="1" a="1"/>
  <c r="I10057" i="1" a="1"/>
  <c r="I10058" i="1" a="1"/>
  <c r="I10059" i="1" a="1"/>
  <c r="I10060" i="1" a="1"/>
  <c r="I10061" i="1" a="1"/>
  <c r="I10062" i="1" a="1"/>
  <c r="I10063" i="1" a="1"/>
  <c r="I10064" i="1" a="1"/>
  <c r="I10065" i="1" a="1"/>
  <c r="I10066" i="1" a="1"/>
  <c r="I10067" i="1" a="1"/>
  <c r="I10068" i="1" a="1"/>
  <c r="I10069" i="1" a="1"/>
  <c r="I10070" i="1" a="1"/>
  <c r="I10071" i="1" a="1"/>
  <c r="I10072" i="1" a="1"/>
  <c r="I10073" i="1" a="1"/>
  <c r="I10074" i="1" a="1"/>
  <c r="I10075" i="1" a="1"/>
  <c r="I10076" i="1" a="1"/>
  <c r="I10077" i="1" a="1"/>
  <c r="I10078" i="1" a="1"/>
  <c r="I10079" i="1" a="1"/>
  <c r="I10080" i="1" a="1"/>
  <c r="I10081" i="1" a="1"/>
  <c r="I10082" i="1" a="1"/>
  <c r="I10083" i="1" a="1"/>
  <c r="I10084" i="1" a="1"/>
  <c r="I10085" i="1" a="1"/>
  <c r="I10086" i="1" a="1"/>
  <c r="I10087" i="1" a="1"/>
  <c r="I10088" i="1" a="1"/>
  <c r="I10089" i="1" a="1"/>
  <c r="I10090" i="1" a="1"/>
  <c r="I10091" i="1" a="1"/>
  <c r="I10092" i="1" a="1"/>
  <c r="I10093" i="1" a="1"/>
  <c r="I10094" i="1" a="1"/>
  <c r="I10095" i="1" a="1"/>
  <c r="I10096" i="1" a="1"/>
  <c r="I10097" i="1" a="1"/>
  <c r="I10098" i="1" a="1"/>
  <c r="I10099" i="1" a="1"/>
  <c r="I10100" i="1" a="1"/>
  <c r="I10101" i="1" a="1"/>
  <c r="I10102" i="1" a="1"/>
  <c r="I10103" i="1" a="1"/>
  <c r="I10104" i="1" a="1"/>
  <c r="I10105" i="1" a="1"/>
  <c r="I10106" i="1" a="1"/>
  <c r="I10107" i="1" a="1"/>
  <c r="I10108" i="1" a="1"/>
  <c r="I10109" i="1" a="1"/>
  <c r="I10110" i="1" a="1"/>
  <c r="I10111" i="1" a="1"/>
  <c r="I10112" i="1" a="1"/>
  <c r="I10113" i="1" a="1"/>
  <c r="I10114" i="1" a="1"/>
  <c r="I10115" i="1" a="1"/>
  <c r="I10116" i="1" a="1"/>
  <c r="I10117" i="1" a="1"/>
  <c r="I10118" i="1" a="1"/>
  <c r="I10119" i="1" a="1"/>
  <c r="I10120" i="1" a="1"/>
  <c r="I10121" i="1" a="1"/>
  <c r="I10122" i="1" a="1"/>
  <c r="I10123" i="1" a="1"/>
  <c r="I10124" i="1" a="1"/>
  <c r="I10125" i="1" a="1"/>
  <c r="I10126" i="1" a="1"/>
  <c r="I10127" i="1" a="1"/>
  <c r="I10128" i="1" a="1"/>
  <c r="I10129" i="1" a="1"/>
  <c r="I10130" i="1" a="1"/>
  <c r="I10131" i="1" a="1"/>
  <c r="I10132" i="1" a="1"/>
  <c r="I10133" i="1" a="1"/>
  <c r="I10134" i="1" a="1"/>
  <c r="I10135" i="1" a="1"/>
  <c r="I10136" i="1" a="1"/>
  <c r="I10137" i="1" a="1"/>
  <c r="I10138" i="1" a="1"/>
  <c r="I10139" i="1" a="1"/>
  <c r="I10140" i="1" a="1"/>
  <c r="I10141" i="1" a="1"/>
  <c r="I10142" i="1" a="1"/>
  <c r="I10143" i="1" a="1"/>
  <c r="I10144" i="1" a="1"/>
  <c r="I10145" i="1" a="1"/>
  <c r="I10146" i="1" a="1"/>
  <c r="I10147" i="1" a="1"/>
  <c r="I10148" i="1" a="1"/>
  <c r="I10149" i="1" a="1"/>
  <c r="I10150" i="1" a="1"/>
  <c r="I10151" i="1" a="1"/>
  <c r="I10152" i="1" a="1"/>
  <c r="I10153" i="1" a="1"/>
  <c r="I10154" i="1" a="1"/>
  <c r="I10155" i="1" a="1"/>
  <c r="I10156" i="1" a="1"/>
  <c r="I10157" i="1" a="1"/>
  <c r="I10158" i="1" a="1"/>
  <c r="I10159" i="1" a="1"/>
  <c r="I10160" i="1" a="1"/>
  <c r="I10161" i="1" a="1"/>
  <c r="I10162" i="1" a="1"/>
  <c r="I10163" i="1" a="1"/>
  <c r="I10164" i="1" a="1"/>
  <c r="I10165" i="1" a="1"/>
  <c r="I10166" i="1" a="1"/>
  <c r="I10167" i="1" a="1"/>
  <c r="I10168" i="1" a="1"/>
  <c r="I10169" i="1" a="1"/>
  <c r="I10170" i="1" a="1"/>
  <c r="I10171" i="1" a="1"/>
  <c r="I10172" i="1" a="1"/>
  <c r="I10173" i="1" a="1"/>
  <c r="I10174" i="1" a="1"/>
  <c r="I10175" i="1" a="1"/>
  <c r="I10176" i="1" a="1"/>
  <c r="I10177" i="1" a="1"/>
  <c r="I10178" i="1" a="1"/>
  <c r="I10179" i="1" a="1"/>
  <c r="I10180" i="1" a="1"/>
  <c r="I10181" i="1" a="1"/>
  <c r="I10182" i="1" a="1"/>
  <c r="I10183" i="1" a="1"/>
  <c r="I10184" i="1" a="1"/>
  <c r="I10185" i="1" a="1"/>
  <c r="I10186" i="1" a="1"/>
  <c r="I10187" i="1" a="1"/>
  <c r="I10188" i="1" a="1"/>
  <c r="I10189" i="1" a="1"/>
  <c r="I10190" i="1" a="1"/>
  <c r="I10191" i="1" a="1"/>
  <c r="I10192" i="1" a="1"/>
  <c r="I10193" i="1" a="1"/>
  <c r="I10194" i="1" a="1"/>
  <c r="I10195" i="1" a="1"/>
  <c r="I10196" i="1" a="1"/>
  <c r="I10197" i="1" a="1"/>
  <c r="I10198" i="1" a="1"/>
  <c r="I10199" i="1" a="1"/>
  <c r="I10200" i="1" a="1"/>
  <c r="I10201" i="1" a="1"/>
  <c r="I10202" i="1" a="1"/>
  <c r="I10203" i="1" a="1"/>
  <c r="I10204" i="1" a="1"/>
  <c r="I10205" i="1" a="1"/>
  <c r="I10206" i="1" a="1"/>
  <c r="I10207" i="1" a="1"/>
  <c r="I10208" i="1" a="1"/>
  <c r="I10209" i="1" a="1"/>
  <c r="I10210" i="1" a="1"/>
  <c r="I10211" i="1" a="1"/>
  <c r="I10212" i="1" a="1"/>
  <c r="I10213" i="1" a="1"/>
  <c r="I10214" i="1" a="1"/>
  <c r="I10215" i="1" a="1"/>
  <c r="I10216" i="1" a="1"/>
  <c r="I10217" i="1" a="1"/>
  <c r="I10218" i="1" a="1"/>
  <c r="I10219" i="1" a="1"/>
  <c r="I10220" i="1" a="1"/>
  <c r="I10221" i="1" a="1"/>
  <c r="I10222" i="1" a="1"/>
  <c r="I10223" i="1" a="1"/>
  <c r="I10224" i="1" a="1"/>
  <c r="I10225" i="1" a="1"/>
  <c r="I10226" i="1" a="1"/>
  <c r="I10227" i="1" a="1"/>
  <c r="I10228" i="1" a="1"/>
  <c r="I10229" i="1" a="1"/>
  <c r="I10230" i="1" a="1"/>
  <c r="I10231" i="1" a="1"/>
  <c r="I10232" i="1" a="1"/>
  <c r="I10233" i="1" a="1"/>
  <c r="I10234" i="1" a="1"/>
  <c r="I10235" i="1" a="1"/>
  <c r="I10236" i="1" a="1"/>
  <c r="I10237" i="1" a="1"/>
  <c r="I10238" i="1" a="1"/>
  <c r="I10239" i="1" a="1"/>
  <c r="I10240" i="1" a="1"/>
  <c r="I10241" i="1" a="1"/>
  <c r="I10242" i="1" a="1"/>
  <c r="I10243" i="1" a="1"/>
  <c r="I10244" i="1" a="1"/>
  <c r="I10245" i="1" a="1"/>
  <c r="I10246" i="1" a="1"/>
  <c r="I10247" i="1" a="1"/>
  <c r="I10248" i="1" a="1"/>
  <c r="I10249" i="1" a="1"/>
  <c r="I10250" i="1" a="1"/>
  <c r="I10251" i="1" a="1"/>
  <c r="I10252" i="1" a="1"/>
  <c r="I10253" i="1" a="1"/>
  <c r="I10254" i="1" a="1"/>
  <c r="I10255" i="1" a="1"/>
  <c r="I10256" i="1" a="1"/>
  <c r="I10257" i="1" a="1"/>
  <c r="I10258" i="1" a="1"/>
  <c r="I10259" i="1" a="1"/>
  <c r="I10260" i="1" a="1"/>
  <c r="I10261" i="1" a="1"/>
  <c r="I10262" i="1" a="1"/>
  <c r="I10263" i="1" a="1"/>
  <c r="I10264" i="1" a="1"/>
  <c r="I10265" i="1" a="1"/>
  <c r="I10266" i="1" a="1"/>
  <c r="I10267" i="1" a="1"/>
  <c r="I10268" i="1" a="1"/>
  <c r="I10269" i="1" a="1"/>
  <c r="I10270" i="1" a="1"/>
  <c r="I10271" i="1" a="1"/>
  <c r="I10272" i="1" a="1"/>
  <c r="I10273" i="1" a="1"/>
  <c r="I10274" i="1" a="1"/>
  <c r="I10275" i="1" a="1"/>
  <c r="I10276" i="1" a="1"/>
  <c r="I10277" i="1" a="1"/>
  <c r="I10278" i="1" a="1"/>
  <c r="I10279" i="1" a="1"/>
  <c r="I10280" i="1" a="1"/>
  <c r="I10281" i="1" a="1"/>
  <c r="I10282" i="1" a="1"/>
  <c r="I10283" i="1" a="1"/>
  <c r="I10284" i="1" a="1"/>
  <c r="I10285" i="1" a="1"/>
  <c r="I10286" i="1" a="1"/>
  <c r="I10287" i="1" a="1"/>
  <c r="I10288" i="1" a="1"/>
  <c r="I10289" i="1" a="1"/>
  <c r="I10290" i="1" a="1"/>
  <c r="I10291" i="1" a="1"/>
  <c r="I10292" i="1" a="1"/>
  <c r="I10293" i="1" a="1"/>
  <c r="I10294" i="1" a="1"/>
  <c r="I10295" i="1" a="1"/>
  <c r="I10296" i="1" a="1"/>
  <c r="I10297" i="1" a="1"/>
  <c r="I10298" i="1" a="1"/>
  <c r="I10299" i="1" a="1"/>
  <c r="I10300" i="1" a="1"/>
  <c r="I10301" i="1" a="1"/>
  <c r="I10302" i="1" a="1"/>
  <c r="I10303" i="1" a="1"/>
  <c r="I10304" i="1" a="1"/>
  <c r="I10305" i="1" a="1"/>
  <c r="I10306" i="1" a="1"/>
  <c r="I10307" i="1" a="1"/>
  <c r="I10308" i="1" a="1"/>
  <c r="I10309" i="1" a="1"/>
  <c r="I10310" i="1" a="1"/>
  <c r="I10311" i="1" a="1"/>
  <c r="I10312" i="1" a="1"/>
  <c r="I10313" i="1" a="1"/>
  <c r="I10314" i="1" a="1"/>
  <c r="I10315" i="1" a="1"/>
  <c r="I10316" i="1" a="1"/>
  <c r="I10317" i="1" a="1"/>
  <c r="I10318" i="1" a="1"/>
  <c r="I10319" i="1" a="1"/>
  <c r="I10320" i="1" a="1"/>
  <c r="I10321" i="1" a="1"/>
  <c r="I10322" i="1" a="1"/>
  <c r="I10323" i="1" a="1"/>
  <c r="I10324" i="1" a="1"/>
  <c r="I10325" i="1" a="1"/>
  <c r="I10326" i="1" a="1"/>
  <c r="I10327" i="1" a="1"/>
  <c r="I10328" i="1" a="1"/>
  <c r="I10329" i="1" a="1"/>
  <c r="I10330" i="1" a="1"/>
  <c r="I10331" i="1" a="1"/>
  <c r="I10332" i="1" a="1"/>
  <c r="I10333" i="1" a="1"/>
  <c r="I10334" i="1" a="1"/>
  <c r="I10335" i="1" a="1"/>
  <c r="I10336" i="1" a="1"/>
  <c r="I10337" i="1" a="1"/>
  <c r="I10338" i="1" a="1"/>
  <c r="I10339" i="1" a="1"/>
  <c r="I10340" i="1" a="1"/>
  <c r="I10341" i="1" a="1"/>
  <c r="I10342" i="1" a="1"/>
  <c r="I10343" i="1" a="1"/>
  <c r="I10344" i="1" a="1"/>
  <c r="I10345" i="1" a="1"/>
  <c r="I10346" i="1" a="1"/>
  <c r="I10347" i="1" a="1"/>
  <c r="I10348" i="1" a="1"/>
  <c r="I10349" i="1" a="1"/>
  <c r="I10350" i="1" a="1"/>
  <c r="I10351" i="1" a="1"/>
  <c r="I10352" i="1" a="1"/>
  <c r="I10353" i="1" a="1"/>
  <c r="I10354" i="1" a="1"/>
  <c r="I10355" i="1" a="1"/>
  <c r="I10356" i="1" a="1"/>
  <c r="I10357" i="1" a="1"/>
  <c r="I10358" i="1" a="1"/>
  <c r="I10359" i="1" a="1"/>
  <c r="I10360" i="1" a="1"/>
  <c r="I10361" i="1" a="1"/>
  <c r="I10362" i="1" a="1"/>
  <c r="I10363" i="1" a="1"/>
  <c r="I10364" i="1" a="1"/>
  <c r="I10365" i="1" a="1"/>
  <c r="I10366" i="1" a="1"/>
  <c r="I10367" i="1" a="1"/>
  <c r="I10368" i="1" a="1"/>
  <c r="I10369" i="1" a="1"/>
  <c r="I10370" i="1" a="1"/>
  <c r="I10371" i="1" a="1"/>
  <c r="I10372" i="1" a="1"/>
  <c r="I10373" i="1" a="1"/>
  <c r="I10374" i="1" a="1"/>
  <c r="I10375" i="1" a="1"/>
  <c r="I10376" i="1" a="1"/>
  <c r="I10377" i="1" a="1"/>
  <c r="I10378" i="1" a="1"/>
  <c r="I10379" i="1" a="1"/>
  <c r="I10380" i="1" a="1"/>
  <c r="I10381" i="1" a="1"/>
  <c r="I10382" i="1" a="1"/>
  <c r="I10383" i="1" a="1"/>
  <c r="I10384" i="1" a="1"/>
  <c r="I10385" i="1" a="1"/>
  <c r="I10386" i="1" a="1"/>
  <c r="I10387" i="1" a="1"/>
  <c r="I10388" i="1" a="1"/>
  <c r="I10389" i="1" a="1"/>
  <c r="I10390" i="1" a="1"/>
  <c r="I10391" i="1" a="1"/>
  <c r="I10392" i="1" a="1"/>
  <c r="I10393" i="1" a="1"/>
  <c r="I10394" i="1" a="1"/>
  <c r="I10395" i="1" a="1"/>
  <c r="I10396" i="1" a="1"/>
  <c r="I10397" i="1" a="1"/>
  <c r="I10398" i="1" a="1"/>
  <c r="I10399" i="1" a="1"/>
  <c r="I10400" i="1" a="1"/>
  <c r="I10401" i="1" a="1"/>
  <c r="I10402" i="1" a="1"/>
  <c r="I10403" i="1" a="1"/>
  <c r="I10404" i="1" a="1"/>
  <c r="I10405" i="1" a="1"/>
  <c r="I10406" i="1" a="1"/>
  <c r="I10407" i="1" a="1"/>
  <c r="I10408" i="1" a="1"/>
  <c r="I10409" i="1" a="1"/>
  <c r="I10410" i="1" a="1"/>
  <c r="I10411" i="1" a="1"/>
  <c r="I10412" i="1" a="1"/>
  <c r="I10413" i="1" a="1"/>
  <c r="I10414" i="1" a="1"/>
  <c r="I10415" i="1" a="1"/>
  <c r="I10416" i="1" a="1"/>
  <c r="I10417" i="1" a="1"/>
  <c r="I10418" i="1" a="1"/>
  <c r="I10419" i="1" a="1"/>
  <c r="I10420" i="1" a="1"/>
  <c r="I10421" i="1" a="1"/>
  <c r="I10422" i="1" a="1"/>
  <c r="I10423" i="1" a="1"/>
  <c r="I10424" i="1" a="1"/>
  <c r="I10425" i="1" a="1"/>
  <c r="I10426" i="1" a="1"/>
  <c r="I10427" i="1" a="1"/>
  <c r="I10428" i="1" a="1"/>
  <c r="I10429" i="1" a="1"/>
  <c r="I10430" i="1" a="1"/>
  <c r="I10431" i="1" a="1"/>
  <c r="I10432" i="1" a="1"/>
  <c r="I10433" i="1" a="1"/>
  <c r="I10434" i="1" a="1"/>
  <c r="I10435" i="1" a="1"/>
  <c r="I10436" i="1" a="1"/>
  <c r="I10437" i="1" a="1"/>
  <c r="I10438" i="1" a="1"/>
  <c r="I10439" i="1" a="1"/>
  <c r="I10440" i="1" a="1"/>
  <c r="I10441" i="1" a="1"/>
  <c r="I10442" i="1" a="1"/>
  <c r="I10443" i="1" a="1"/>
  <c r="I10444" i="1" a="1"/>
  <c r="I10445" i="1" a="1"/>
  <c r="I10446" i="1" a="1"/>
  <c r="I10447" i="1" a="1"/>
  <c r="I10448" i="1" a="1"/>
  <c r="I10449" i="1" a="1"/>
  <c r="I10450" i="1" a="1"/>
  <c r="I10451" i="1" a="1"/>
  <c r="I10452" i="1" a="1"/>
  <c r="I10453" i="1" a="1"/>
  <c r="I10454" i="1" a="1"/>
  <c r="I10455" i="1" a="1"/>
  <c r="I10456" i="1" a="1"/>
  <c r="I10457" i="1" a="1"/>
  <c r="I10458" i="1" a="1"/>
  <c r="I10459" i="1" a="1"/>
  <c r="I10460" i="1" a="1"/>
  <c r="I10461" i="1" a="1"/>
  <c r="I10462" i="1" a="1"/>
  <c r="I10463" i="1" a="1"/>
  <c r="I10464" i="1" a="1"/>
  <c r="I10465" i="1" a="1"/>
  <c r="I10466" i="1" a="1"/>
  <c r="I10467" i="1" a="1"/>
  <c r="I10468" i="1" a="1"/>
  <c r="I10469" i="1" a="1"/>
  <c r="I10470" i="1" a="1"/>
  <c r="I10471" i="1" a="1"/>
  <c r="I10472" i="1" a="1"/>
  <c r="I10473" i="1" a="1"/>
  <c r="I10474" i="1" a="1"/>
  <c r="I10475" i="1" a="1"/>
  <c r="I10476" i="1" a="1"/>
  <c r="I10477" i="1" a="1"/>
  <c r="I10478" i="1" a="1"/>
  <c r="I10479" i="1" a="1"/>
  <c r="I10480" i="1" a="1"/>
  <c r="I10481" i="1" a="1"/>
  <c r="I10482" i="1" a="1"/>
  <c r="I10483" i="1" a="1"/>
  <c r="I10484" i="1" a="1"/>
  <c r="I10485" i="1" a="1"/>
  <c r="I10486" i="1" a="1"/>
  <c r="I10487" i="1" a="1"/>
  <c r="I10488" i="1" a="1"/>
  <c r="I10489" i="1" a="1"/>
  <c r="I10490" i="1" a="1"/>
  <c r="I10491" i="1" a="1"/>
  <c r="I10492" i="1" a="1"/>
  <c r="I10493" i="1" a="1"/>
  <c r="I10494" i="1" a="1"/>
  <c r="I10495" i="1" a="1"/>
  <c r="I10496" i="1" a="1"/>
  <c r="I10497" i="1" a="1"/>
  <c r="I10498" i="1" a="1"/>
  <c r="I10499" i="1" a="1"/>
  <c r="I10500" i="1" a="1"/>
  <c r="I10501" i="1" a="1"/>
  <c r="I10502" i="1" a="1"/>
  <c r="I10503" i="1" a="1"/>
  <c r="I10504" i="1" a="1"/>
  <c r="I10505" i="1" a="1"/>
  <c r="I10506" i="1" a="1"/>
  <c r="I10507" i="1" a="1"/>
  <c r="I10508" i="1" a="1"/>
  <c r="I10509" i="1" a="1"/>
  <c r="I10510" i="1" a="1"/>
  <c r="I10511" i="1" a="1"/>
  <c r="I10512" i="1" a="1"/>
  <c r="I10513" i="1" a="1"/>
  <c r="I10514" i="1" a="1"/>
  <c r="I10515" i="1" a="1"/>
  <c r="I10516" i="1" a="1"/>
  <c r="I10517" i="1" a="1"/>
  <c r="I10518" i="1" a="1"/>
  <c r="I10519" i="1" a="1"/>
  <c r="I10520" i="1" a="1"/>
  <c r="I10521" i="1" a="1"/>
  <c r="I10522" i="1" a="1"/>
  <c r="I10523" i="1" a="1"/>
  <c r="I10524" i="1" a="1"/>
  <c r="I10525" i="1" a="1"/>
  <c r="I10526" i="1" a="1"/>
  <c r="I10527" i="1" a="1"/>
  <c r="I10528" i="1" a="1"/>
  <c r="I10529" i="1" a="1"/>
  <c r="I10530" i="1" a="1"/>
  <c r="I10531" i="1" a="1"/>
  <c r="I10532" i="1" a="1"/>
  <c r="I10533" i="1" a="1"/>
  <c r="I10534" i="1" a="1"/>
  <c r="I10535" i="1" a="1"/>
  <c r="I10536" i="1" a="1"/>
  <c r="I10537" i="1" a="1"/>
  <c r="I10538" i="1" a="1"/>
  <c r="I10539" i="1" a="1"/>
  <c r="I10540" i="1" a="1"/>
  <c r="I10541" i="1" a="1"/>
  <c r="I10542" i="1" a="1"/>
  <c r="I10543" i="1" a="1"/>
  <c r="I10544" i="1" a="1"/>
  <c r="I10545" i="1" a="1"/>
  <c r="I10546" i="1" a="1"/>
  <c r="I10547" i="1" a="1"/>
  <c r="I10548" i="1" a="1"/>
  <c r="I10549" i="1" a="1"/>
  <c r="I10550" i="1" a="1"/>
  <c r="I10551" i="1" a="1"/>
  <c r="I10552" i="1" a="1"/>
  <c r="I10553" i="1" a="1"/>
  <c r="I10554" i="1" a="1"/>
  <c r="I10555" i="1" a="1"/>
  <c r="I10556" i="1" a="1"/>
  <c r="I10557" i="1" a="1"/>
  <c r="I10558" i="1" a="1"/>
  <c r="I10559" i="1" a="1"/>
  <c r="I10560" i="1" a="1"/>
  <c r="I10561" i="1" a="1"/>
  <c r="I10562" i="1" a="1"/>
  <c r="I10563" i="1" a="1"/>
  <c r="I10564" i="1" a="1"/>
  <c r="I10565" i="1" a="1"/>
  <c r="I10566" i="1" a="1"/>
  <c r="I10567" i="1" a="1"/>
  <c r="I10568" i="1" a="1"/>
  <c r="I10569" i="1" a="1"/>
  <c r="I10570" i="1" a="1"/>
  <c r="I10571" i="1" a="1"/>
  <c r="I10572" i="1" a="1"/>
  <c r="I10573" i="1" a="1"/>
  <c r="I10574" i="1" a="1"/>
  <c r="I10575" i="1" a="1"/>
  <c r="I10576" i="1" a="1"/>
  <c r="I10577" i="1" a="1"/>
  <c r="I10578" i="1" a="1"/>
  <c r="I10579" i="1" a="1"/>
  <c r="I10580" i="1" a="1"/>
  <c r="I10581" i="1" a="1"/>
  <c r="I10582" i="1" a="1"/>
  <c r="I10583" i="1" a="1"/>
  <c r="I10584" i="1" a="1"/>
  <c r="I10585" i="1" a="1"/>
  <c r="I10586" i="1" a="1"/>
  <c r="I10587" i="1" a="1"/>
  <c r="I10588" i="1" a="1"/>
  <c r="I10589" i="1" a="1"/>
  <c r="I10590" i="1" a="1"/>
  <c r="I10591" i="1" a="1"/>
  <c r="I10592" i="1" a="1"/>
  <c r="I10593" i="1" a="1"/>
  <c r="I10594" i="1" a="1"/>
  <c r="I10595" i="1" a="1"/>
  <c r="I10596" i="1" a="1"/>
  <c r="I10597" i="1" a="1"/>
  <c r="I10598" i="1" a="1"/>
  <c r="I10599" i="1" a="1"/>
  <c r="I10600" i="1" a="1"/>
  <c r="I10601" i="1" a="1"/>
  <c r="I10602" i="1" a="1"/>
  <c r="I10603" i="1" a="1"/>
  <c r="I10604" i="1" a="1"/>
  <c r="I10605" i="1" a="1"/>
  <c r="I10606" i="1" a="1"/>
  <c r="I10607" i="1" a="1"/>
  <c r="I10608" i="1" a="1"/>
  <c r="I10609" i="1" a="1"/>
  <c r="I10610" i="1" a="1"/>
  <c r="I10611" i="1" a="1"/>
  <c r="I10612" i="1" a="1"/>
  <c r="I10613" i="1" a="1"/>
  <c r="I10614" i="1" a="1"/>
  <c r="I10615" i="1" a="1"/>
  <c r="I10616" i="1" a="1"/>
  <c r="I10617" i="1" a="1"/>
  <c r="I10618" i="1" a="1"/>
  <c r="I10619" i="1" a="1"/>
  <c r="I10620" i="1" a="1"/>
  <c r="I10621" i="1" a="1"/>
  <c r="I10622" i="1" a="1"/>
  <c r="I10623" i="1" a="1"/>
  <c r="I10624" i="1" a="1"/>
  <c r="I10625" i="1" a="1"/>
  <c r="I10626" i="1" a="1"/>
  <c r="I10627" i="1" a="1"/>
  <c r="I10628" i="1" a="1"/>
  <c r="I10629" i="1" a="1"/>
  <c r="I10630" i="1" a="1"/>
  <c r="I10631" i="1" a="1"/>
  <c r="I10632" i="1" a="1"/>
  <c r="I10633" i="1" a="1"/>
  <c r="I10634" i="1" a="1"/>
  <c r="I10635" i="1" a="1"/>
  <c r="I10636" i="1" a="1"/>
  <c r="I10637" i="1" a="1"/>
  <c r="I10638" i="1" a="1"/>
  <c r="I10639" i="1" a="1"/>
  <c r="I10640" i="1" a="1"/>
  <c r="I10641" i="1" a="1"/>
  <c r="I10642" i="1" a="1"/>
  <c r="I10643" i="1" a="1"/>
  <c r="I10644" i="1" a="1"/>
  <c r="I10645" i="1" a="1"/>
  <c r="I10646" i="1" a="1"/>
  <c r="I10647" i="1" a="1"/>
  <c r="I10648" i="1" a="1"/>
  <c r="I10649" i="1" a="1"/>
  <c r="I10650" i="1" a="1"/>
  <c r="I10651" i="1" a="1"/>
  <c r="I10652" i="1" a="1"/>
  <c r="I10653" i="1" a="1"/>
  <c r="I10654" i="1" a="1"/>
  <c r="I10655" i="1" a="1"/>
  <c r="I10656" i="1" a="1"/>
  <c r="I10657" i="1" a="1"/>
  <c r="I10658" i="1" a="1"/>
  <c r="I10659" i="1" a="1"/>
  <c r="I10660" i="1" a="1"/>
  <c r="I10661" i="1" a="1"/>
  <c r="I10662" i="1" a="1"/>
  <c r="I10663" i="1" a="1"/>
  <c r="I10664" i="1" a="1"/>
  <c r="I10665" i="1" a="1"/>
  <c r="I10666" i="1" a="1"/>
  <c r="I10667" i="1" a="1"/>
  <c r="I10668" i="1" a="1"/>
  <c r="I10669" i="1" a="1"/>
  <c r="I10670" i="1" a="1"/>
  <c r="I10671" i="1" a="1"/>
  <c r="I10672" i="1" a="1"/>
  <c r="I10673" i="1" a="1"/>
  <c r="I10674" i="1" a="1"/>
  <c r="I10675" i="1" a="1"/>
  <c r="I10676" i="1" a="1"/>
  <c r="I10677" i="1" a="1"/>
  <c r="I10678" i="1" a="1"/>
  <c r="I10679" i="1" a="1"/>
  <c r="I10680" i="1" a="1"/>
  <c r="I10681" i="1" a="1"/>
  <c r="I10682" i="1" a="1"/>
  <c r="I10683" i="1" a="1"/>
  <c r="I10684" i="1" a="1"/>
  <c r="I10685" i="1" a="1"/>
  <c r="I10686" i="1" a="1"/>
  <c r="I10687" i="1" a="1"/>
  <c r="I10688" i="1" a="1"/>
  <c r="I10689" i="1" a="1"/>
  <c r="I10690" i="1" a="1"/>
  <c r="I10691" i="1" a="1"/>
  <c r="I10692" i="1" a="1"/>
  <c r="I10693" i="1" a="1"/>
  <c r="I10694" i="1" a="1"/>
  <c r="I10695" i="1" a="1"/>
  <c r="I10696" i="1" a="1"/>
  <c r="I10697" i="1" a="1"/>
  <c r="I10698" i="1" a="1"/>
  <c r="I10699" i="1" a="1"/>
  <c r="I10700" i="1" a="1"/>
  <c r="I10701" i="1" a="1"/>
  <c r="I10702" i="1" a="1"/>
  <c r="I10703" i="1" a="1"/>
  <c r="I10704" i="1" a="1"/>
  <c r="I10705" i="1" a="1"/>
  <c r="I10706" i="1" a="1"/>
  <c r="I10707" i="1" a="1"/>
  <c r="I10708" i="1" a="1"/>
  <c r="I10709" i="1" a="1"/>
  <c r="I10710" i="1" a="1"/>
  <c r="I10711" i="1" a="1"/>
  <c r="I10712" i="1" a="1"/>
  <c r="I10713" i="1" a="1"/>
  <c r="I10714" i="1" a="1"/>
  <c r="I10715" i="1" a="1"/>
  <c r="I10716" i="1" a="1"/>
  <c r="I10717" i="1" a="1"/>
  <c r="I10718" i="1" a="1"/>
  <c r="I10719" i="1" a="1"/>
  <c r="I10720" i="1" a="1"/>
  <c r="I10721" i="1" a="1"/>
  <c r="I10722" i="1" a="1"/>
  <c r="I10723" i="1" a="1"/>
  <c r="I10724" i="1" a="1"/>
  <c r="I10725" i="1" a="1"/>
  <c r="I10726" i="1" a="1"/>
  <c r="I10727" i="1" a="1"/>
  <c r="I10728" i="1" a="1"/>
  <c r="I10729" i="1" a="1"/>
  <c r="I10730" i="1" a="1"/>
  <c r="I10731" i="1" a="1"/>
  <c r="I10732" i="1" a="1"/>
  <c r="I10733" i="1" a="1"/>
  <c r="I10734" i="1" a="1"/>
  <c r="I10735" i="1" a="1"/>
  <c r="I10736" i="1" a="1"/>
  <c r="I10737" i="1" a="1"/>
  <c r="I10738" i="1" a="1"/>
  <c r="I10739" i="1" a="1"/>
  <c r="I10740" i="1" a="1"/>
  <c r="I10741" i="1" a="1"/>
  <c r="I10742" i="1" a="1"/>
  <c r="I10743" i="1" a="1"/>
  <c r="I10744" i="1" a="1"/>
  <c r="I10745" i="1" a="1"/>
  <c r="I10746" i="1" a="1"/>
  <c r="I10747" i="1" a="1"/>
  <c r="I10748" i="1" a="1"/>
  <c r="I10749" i="1" a="1"/>
  <c r="I10750" i="1" a="1"/>
  <c r="I10751" i="1" a="1"/>
  <c r="I10752" i="1" a="1"/>
  <c r="I10753" i="1" a="1"/>
  <c r="I10754" i="1" a="1"/>
  <c r="I10755" i="1" a="1"/>
  <c r="I10756" i="1" a="1"/>
  <c r="I10757" i="1" a="1"/>
  <c r="I10758" i="1" a="1"/>
  <c r="I10759" i="1" a="1"/>
  <c r="I10760" i="1" a="1"/>
  <c r="I10761" i="1" a="1"/>
  <c r="I10762" i="1" a="1"/>
  <c r="I10763" i="1" a="1"/>
  <c r="I10764" i="1" a="1"/>
  <c r="I10765" i="1" a="1"/>
  <c r="I10766" i="1" a="1"/>
  <c r="I10767" i="1" a="1"/>
  <c r="I10768" i="1" a="1"/>
  <c r="I10769" i="1" a="1"/>
  <c r="I10770" i="1" a="1"/>
  <c r="I10771" i="1" a="1"/>
  <c r="I10772" i="1" a="1"/>
  <c r="I10773" i="1" a="1"/>
  <c r="I10774" i="1" a="1"/>
  <c r="I10775" i="1" a="1"/>
  <c r="I10776" i="1" a="1"/>
  <c r="I10777" i="1" a="1"/>
  <c r="I10778" i="1" a="1"/>
  <c r="I10779" i="1" a="1"/>
  <c r="I10780" i="1" a="1"/>
  <c r="I10781" i="1" a="1"/>
  <c r="I10782" i="1" a="1"/>
  <c r="I10783" i="1" a="1"/>
  <c r="I10784" i="1" a="1"/>
  <c r="I10785" i="1" a="1"/>
  <c r="I10786" i="1" a="1"/>
  <c r="I10787" i="1" a="1"/>
  <c r="I10788" i="1" a="1"/>
  <c r="I10789" i="1" a="1"/>
  <c r="I10790" i="1" a="1"/>
  <c r="I10791" i="1" a="1"/>
  <c r="I10792" i="1" a="1"/>
  <c r="I10793" i="1" a="1"/>
  <c r="I10794" i="1" a="1"/>
  <c r="I10795" i="1" a="1"/>
  <c r="I10796" i="1" a="1"/>
  <c r="I10797" i="1" a="1"/>
  <c r="I10798" i="1" a="1"/>
  <c r="I10799" i="1" a="1"/>
  <c r="I10800" i="1" a="1"/>
  <c r="I10801" i="1" a="1"/>
  <c r="I10802" i="1" a="1"/>
  <c r="I10803" i="1" a="1"/>
  <c r="I10804" i="1" a="1"/>
  <c r="I10805" i="1" a="1"/>
  <c r="I10806" i="1" a="1"/>
  <c r="I10807" i="1" a="1"/>
  <c r="I10808" i="1" a="1"/>
  <c r="I10809" i="1" a="1"/>
  <c r="I10810" i="1" a="1"/>
  <c r="I10811" i="1" a="1"/>
  <c r="I10812" i="1" a="1"/>
  <c r="I10813" i="1" a="1"/>
  <c r="I10814" i="1" a="1"/>
  <c r="I10815" i="1" a="1"/>
  <c r="I10816" i="1" a="1"/>
  <c r="I10817" i="1" a="1"/>
  <c r="I10818" i="1" a="1"/>
  <c r="I10819" i="1" a="1"/>
  <c r="I10820" i="1" a="1"/>
  <c r="I10821" i="1" a="1"/>
  <c r="I10822" i="1" a="1"/>
  <c r="I10823" i="1" a="1"/>
  <c r="I10824" i="1" a="1"/>
  <c r="I10825" i="1" a="1"/>
  <c r="I10826" i="1" a="1"/>
  <c r="I10827" i="1" a="1"/>
  <c r="I10828" i="1" a="1"/>
  <c r="I10829" i="1" a="1"/>
  <c r="I10830" i="1" a="1"/>
  <c r="I10831" i="1" a="1"/>
  <c r="I10832" i="1" a="1"/>
  <c r="I10833" i="1" a="1"/>
  <c r="I10834" i="1" a="1"/>
  <c r="I10835" i="1" a="1"/>
  <c r="I10836" i="1" a="1"/>
  <c r="I10837" i="1" a="1"/>
  <c r="I10838" i="1" a="1"/>
  <c r="I10839" i="1" a="1"/>
  <c r="I10840" i="1" a="1"/>
  <c r="I10841" i="1" a="1"/>
  <c r="I10842" i="1" a="1"/>
  <c r="I10843" i="1" a="1"/>
  <c r="I10844" i="1" a="1"/>
  <c r="I10845" i="1" a="1"/>
  <c r="I10846" i="1" a="1"/>
  <c r="I10847" i="1" a="1"/>
  <c r="I10848" i="1" a="1"/>
  <c r="I10849" i="1" a="1"/>
  <c r="I10850" i="1" a="1"/>
  <c r="I10851" i="1" a="1"/>
  <c r="I10852" i="1" a="1"/>
  <c r="I10853" i="1" a="1"/>
  <c r="I10854" i="1" a="1"/>
  <c r="I10855" i="1" a="1"/>
  <c r="I10856" i="1" a="1"/>
  <c r="I10857" i="1" a="1"/>
  <c r="I10858" i="1" a="1"/>
  <c r="I10859" i="1" a="1"/>
  <c r="I10860" i="1" a="1"/>
  <c r="I10861" i="1" a="1"/>
  <c r="I10862" i="1" a="1"/>
  <c r="I10863" i="1" a="1"/>
  <c r="I10864" i="1" a="1"/>
  <c r="I10865" i="1" a="1"/>
  <c r="I10866" i="1" a="1"/>
  <c r="I10867" i="1" a="1"/>
  <c r="I10868" i="1" a="1"/>
  <c r="I10869" i="1" a="1"/>
  <c r="I10870" i="1" a="1"/>
  <c r="I10871" i="1" a="1"/>
  <c r="I10872" i="1" a="1"/>
  <c r="I10873" i="1" a="1"/>
  <c r="I10874" i="1" a="1"/>
  <c r="I10875" i="1" a="1"/>
  <c r="I10876" i="1" a="1"/>
  <c r="I10877" i="1" a="1"/>
  <c r="I10878" i="1" a="1"/>
  <c r="I10879" i="1" a="1"/>
  <c r="I10880" i="1" a="1"/>
  <c r="I10881" i="1" a="1"/>
  <c r="I10882" i="1" a="1"/>
  <c r="I10883" i="1" a="1"/>
  <c r="I10884" i="1" a="1"/>
  <c r="I10885" i="1" a="1"/>
  <c r="I10886" i="1" a="1"/>
  <c r="I10887" i="1" a="1"/>
  <c r="I10888" i="1" a="1"/>
  <c r="I10889" i="1" a="1"/>
  <c r="I10890" i="1" a="1"/>
  <c r="I10891" i="1" a="1"/>
  <c r="I10892" i="1" a="1"/>
  <c r="I10893" i="1" a="1"/>
  <c r="I10894" i="1" a="1"/>
  <c r="I10895" i="1" a="1"/>
  <c r="I10896" i="1" a="1"/>
  <c r="I10897" i="1" a="1"/>
  <c r="I10898" i="1" a="1"/>
  <c r="I10899" i="1" a="1"/>
  <c r="I10900" i="1" a="1"/>
  <c r="I10901" i="1" a="1"/>
  <c r="I10902" i="1" a="1"/>
  <c r="I10903" i="1" a="1"/>
  <c r="I10904" i="1" a="1"/>
  <c r="I10905" i="1" a="1"/>
  <c r="I10906" i="1" a="1"/>
  <c r="I10907" i="1" a="1"/>
  <c r="I10908" i="1" a="1"/>
  <c r="I10909" i="1" a="1"/>
  <c r="I10910" i="1" a="1"/>
  <c r="I10911" i="1" a="1"/>
  <c r="I10912" i="1" a="1"/>
  <c r="I10913" i="1" a="1"/>
  <c r="I10914" i="1" a="1"/>
  <c r="I10915" i="1" a="1"/>
  <c r="I10916" i="1" a="1"/>
  <c r="I10917" i="1" a="1"/>
  <c r="I10918" i="1" a="1"/>
  <c r="I10919" i="1" a="1"/>
  <c r="I10920" i="1" a="1"/>
  <c r="I10921" i="1" a="1"/>
  <c r="I10922" i="1" a="1"/>
  <c r="I10923" i="1" a="1"/>
  <c r="I10924" i="1" a="1"/>
  <c r="I10925" i="1" a="1"/>
  <c r="I10926" i="1" a="1"/>
  <c r="I10927" i="1" a="1"/>
  <c r="I10928" i="1" a="1"/>
  <c r="I10929" i="1" a="1"/>
  <c r="I10930" i="1" a="1"/>
  <c r="I10931" i="1" a="1"/>
  <c r="I10932" i="1" a="1"/>
  <c r="I10933" i="1" a="1"/>
  <c r="I10934" i="1" a="1"/>
  <c r="I10935" i="1" a="1"/>
  <c r="I10936" i="1" a="1"/>
  <c r="I10937" i="1" a="1"/>
  <c r="I10938" i="1" a="1"/>
  <c r="I10939" i="1" a="1"/>
  <c r="I10940" i="1" a="1"/>
  <c r="I10941" i="1" a="1"/>
  <c r="I10942" i="1" a="1"/>
  <c r="I10943" i="1" a="1"/>
  <c r="I10944" i="1" a="1"/>
  <c r="I10945" i="1" a="1"/>
  <c r="I10946" i="1" a="1"/>
  <c r="I10947" i="1" a="1"/>
  <c r="I10948" i="1" a="1"/>
  <c r="I10949" i="1" a="1"/>
  <c r="I10950" i="1" a="1"/>
  <c r="I10951" i="1" a="1"/>
  <c r="I10952" i="1" a="1"/>
  <c r="I10953" i="1" a="1"/>
  <c r="I10954" i="1" a="1"/>
  <c r="I10955" i="1" a="1"/>
  <c r="I10956" i="1" a="1"/>
  <c r="I10957" i="1" a="1"/>
  <c r="I10958" i="1" a="1"/>
  <c r="I10959" i="1" a="1"/>
  <c r="I10960" i="1" a="1"/>
  <c r="I10961" i="1" a="1"/>
  <c r="I10962" i="1" a="1"/>
  <c r="I10963" i="1" a="1"/>
  <c r="I10964" i="1" a="1"/>
  <c r="I10965" i="1" a="1"/>
  <c r="I10966" i="1" a="1"/>
  <c r="I10967" i="1" a="1"/>
  <c r="I10968" i="1" a="1"/>
  <c r="I10969" i="1" a="1"/>
  <c r="I10970" i="1" a="1"/>
  <c r="I10971" i="1" a="1"/>
  <c r="I10972" i="1" a="1"/>
  <c r="I10973" i="1" a="1"/>
  <c r="I10974" i="1" a="1"/>
  <c r="I10975" i="1" a="1"/>
  <c r="I10976" i="1" a="1"/>
  <c r="I10977" i="1" a="1"/>
  <c r="I10978" i="1" a="1"/>
  <c r="I10979" i="1" a="1"/>
  <c r="I10980" i="1" a="1"/>
  <c r="I10981" i="1" a="1"/>
  <c r="I10982" i="1" a="1"/>
  <c r="I10983" i="1" a="1"/>
  <c r="I10984" i="1" a="1"/>
  <c r="I10985" i="1" a="1"/>
  <c r="I10986" i="1" a="1"/>
  <c r="I10987" i="1" a="1"/>
  <c r="I10988" i="1" a="1"/>
  <c r="I10989" i="1" a="1"/>
  <c r="I10990" i="1" a="1"/>
  <c r="I10991" i="1" a="1"/>
  <c r="I10992" i="1" a="1"/>
  <c r="I10993" i="1" a="1"/>
  <c r="I10994" i="1" a="1"/>
  <c r="I10995" i="1" a="1"/>
  <c r="I10996" i="1" a="1"/>
  <c r="I10997" i="1" a="1"/>
  <c r="I10998" i="1" a="1"/>
  <c r="I10999" i="1" a="1"/>
  <c r="I11000" i="1" a="1"/>
  <c r="I11001" i="1" a="1"/>
  <c r="I11002" i="1" a="1"/>
  <c r="I11003" i="1" a="1"/>
  <c r="I11004" i="1" a="1"/>
  <c r="I11005" i="1" a="1"/>
  <c r="I11006" i="1" a="1"/>
  <c r="I11007" i="1" a="1"/>
  <c r="I11008" i="1" a="1"/>
  <c r="I11009" i="1" a="1"/>
  <c r="I11010" i="1" a="1"/>
  <c r="I11011" i="1" a="1"/>
  <c r="I11012" i="1" a="1"/>
  <c r="I11013" i="1" a="1"/>
  <c r="I11014" i="1" a="1"/>
  <c r="I11015" i="1" a="1"/>
  <c r="I11016" i="1" a="1"/>
  <c r="I11017" i="1" a="1"/>
  <c r="I11018" i="1" a="1"/>
  <c r="I11019" i="1" a="1"/>
  <c r="I11020" i="1" a="1"/>
  <c r="I11021" i="1" a="1"/>
  <c r="I11022" i="1" a="1"/>
  <c r="I11023" i="1" a="1"/>
  <c r="I11024" i="1" a="1"/>
  <c r="I11025" i="1" a="1"/>
  <c r="I11026" i="1" a="1"/>
  <c r="I11027" i="1" a="1"/>
  <c r="I11028" i="1" a="1"/>
  <c r="I11029" i="1" a="1"/>
  <c r="I11030" i="1" a="1"/>
  <c r="I11031" i="1" a="1"/>
  <c r="I11032" i="1" a="1"/>
  <c r="I11033" i="1" a="1"/>
  <c r="I11034" i="1" a="1"/>
  <c r="I11035" i="1" a="1"/>
  <c r="I11036" i="1" a="1"/>
  <c r="I11037" i="1" a="1"/>
  <c r="I11038" i="1" a="1"/>
  <c r="I11039" i="1" a="1"/>
  <c r="I11040" i="1" a="1"/>
  <c r="I11041" i="1" a="1"/>
  <c r="I11042" i="1" a="1"/>
  <c r="I11043" i="1" a="1"/>
  <c r="I11044" i="1" a="1"/>
  <c r="I11045" i="1" a="1"/>
  <c r="I11046" i="1" a="1"/>
  <c r="I11047" i="1" a="1"/>
  <c r="I11048" i="1" a="1"/>
  <c r="I11049" i="1" a="1"/>
  <c r="I11050" i="1" a="1"/>
  <c r="I11051" i="1" a="1"/>
  <c r="I11052" i="1" a="1"/>
  <c r="I11053" i="1" a="1"/>
  <c r="I11054" i="1" a="1"/>
  <c r="I11055" i="1" a="1"/>
  <c r="I11056" i="1" a="1"/>
  <c r="I11057" i="1" a="1"/>
  <c r="I11058" i="1" a="1"/>
  <c r="I11059" i="1" a="1"/>
  <c r="I11060" i="1" a="1"/>
  <c r="I11061" i="1" a="1"/>
  <c r="I11062" i="1" a="1"/>
  <c r="I11063" i="1" a="1"/>
  <c r="I11064" i="1" a="1"/>
  <c r="I11065" i="1" a="1"/>
  <c r="I11066" i="1" a="1"/>
  <c r="I11067" i="1" a="1"/>
  <c r="I11068" i="1" a="1"/>
  <c r="I11069" i="1" a="1"/>
  <c r="I11070" i="1" a="1"/>
  <c r="I11071" i="1" a="1"/>
  <c r="I11072" i="1" a="1"/>
  <c r="I11073" i="1" a="1"/>
  <c r="I11074" i="1" a="1"/>
  <c r="I11075" i="1" a="1"/>
  <c r="I11076" i="1" a="1"/>
  <c r="I11077" i="1" a="1"/>
  <c r="I11078" i="1" a="1"/>
  <c r="I11079" i="1" a="1"/>
  <c r="I11080" i="1" a="1"/>
  <c r="I11081" i="1" a="1"/>
  <c r="I11082" i="1" a="1"/>
  <c r="I11083" i="1" a="1"/>
  <c r="I11084" i="1" a="1"/>
  <c r="I11085" i="1" a="1"/>
  <c r="I11086" i="1" a="1"/>
  <c r="I11087" i="1" a="1"/>
  <c r="I11088" i="1" a="1"/>
  <c r="I11089" i="1" a="1"/>
  <c r="I11090" i="1" a="1"/>
  <c r="I11091" i="1" a="1"/>
  <c r="I11092" i="1" a="1"/>
  <c r="I11093" i="1" a="1"/>
  <c r="I11094" i="1" a="1"/>
  <c r="I11095" i="1" a="1"/>
  <c r="I11096" i="1" a="1"/>
  <c r="I11097" i="1" a="1"/>
  <c r="I11098" i="1" a="1"/>
  <c r="I11099" i="1" a="1"/>
  <c r="I11100" i="1" a="1"/>
  <c r="I11101" i="1" a="1"/>
  <c r="I11102" i="1" a="1"/>
  <c r="I11103" i="1" a="1"/>
  <c r="I11104" i="1" a="1"/>
  <c r="I11105" i="1" a="1"/>
  <c r="I11106" i="1" a="1"/>
  <c r="I11107" i="1" a="1"/>
  <c r="I11108" i="1" a="1"/>
  <c r="I11109" i="1" a="1"/>
  <c r="I11110" i="1" a="1"/>
  <c r="I11111" i="1" a="1"/>
  <c r="I11112" i="1" a="1"/>
  <c r="I11113" i="1" a="1"/>
  <c r="I11114" i="1" a="1"/>
  <c r="I11115" i="1" a="1"/>
  <c r="I11116" i="1" a="1"/>
  <c r="I11117" i="1" a="1"/>
  <c r="I11118" i="1" a="1"/>
  <c r="I11119" i="1" a="1"/>
  <c r="I11120" i="1" a="1"/>
  <c r="I11121" i="1" a="1"/>
  <c r="I11122" i="1" a="1"/>
  <c r="I11123" i="1" a="1"/>
  <c r="I11124" i="1" a="1"/>
  <c r="I11125" i="1" a="1"/>
  <c r="I11126" i="1" a="1"/>
  <c r="I11127" i="1" a="1"/>
  <c r="I11128" i="1" a="1"/>
  <c r="I11129" i="1" a="1"/>
  <c r="I11130" i="1" a="1"/>
  <c r="I11131" i="1" a="1"/>
  <c r="I11132" i="1" a="1"/>
  <c r="I11133" i="1" a="1"/>
  <c r="I11134" i="1" a="1"/>
  <c r="I11135" i="1" a="1"/>
  <c r="I11136" i="1" a="1"/>
  <c r="I11137" i="1" a="1"/>
  <c r="I11138" i="1" a="1"/>
  <c r="I11139" i="1" a="1"/>
  <c r="I11140" i="1" a="1"/>
  <c r="I11141" i="1" a="1"/>
  <c r="I11142" i="1" a="1"/>
  <c r="I11143" i="1" a="1"/>
  <c r="I11144" i="1" a="1"/>
  <c r="I11145" i="1" a="1"/>
  <c r="I11146" i="1" a="1"/>
  <c r="I11147" i="1" a="1"/>
  <c r="I11148" i="1" a="1"/>
  <c r="I11149" i="1" a="1"/>
  <c r="I11150" i="1" a="1"/>
  <c r="I11151" i="1" a="1"/>
  <c r="I11152" i="1" a="1"/>
  <c r="I11153" i="1" a="1"/>
  <c r="I11154" i="1" a="1"/>
  <c r="I11155" i="1" a="1"/>
  <c r="I11156" i="1" a="1"/>
  <c r="I11157" i="1" a="1"/>
  <c r="I11158" i="1" a="1"/>
  <c r="I11159" i="1" a="1"/>
  <c r="I11160" i="1" a="1"/>
  <c r="I11161" i="1" a="1"/>
  <c r="I11162" i="1" a="1"/>
  <c r="I11163" i="1" a="1"/>
  <c r="I11164" i="1" a="1"/>
  <c r="I11165" i="1" a="1"/>
  <c r="I11166" i="1" a="1"/>
  <c r="I11167" i="1" a="1"/>
  <c r="I11168" i="1" a="1"/>
  <c r="I11169" i="1" a="1"/>
  <c r="I11170" i="1" a="1"/>
  <c r="I11171" i="1" a="1"/>
  <c r="I11172" i="1" a="1"/>
  <c r="I11173" i="1" a="1"/>
  <c r="I11174" i="1" a="1"/>
  <c r="I11175" i="1" a="1"/>
  <c r="I11176" i="1" a="1"/>
  <c r="I11177" i="1" a="1"/>
  <c r="I11178" i="1" a="1"/>
  <c r="I11179" i="1" a="1"/>
  <c r="I11180" i="1" a="1"/>
  <c r="I11181" i="1" a="1"/>
  <c r="I11182" i="1" a="1"/>
  <c r="I11183" i="1" a="1"/>
  <c r="I11184" i="1" a="1"/>
  <c r="I11185" i="1" a="1"/>
  <c r="I11186" i="1" a="1"/>
  <c r="I11187" i="1" a="1"/>
  <c r="I11188" i="1" a="1"/>
  <c r="I11189" i="1" a="1"/>
  <c r="I11190" i="1" a="1"/>
  <c r="I11191" i="1" a="1"/>
  <c r="I11192" i="1" a="1"/>
  <c r="I11193" i="1" a="1"/>
  <c r="I11194" i="1" a="1"/>
  <c r="I11195" i="1" a="1"/>
  <c r="I11196" i="1" a="1"/>
  <c r="I11197" i="1" a="1"/>
  <c r="I11198" i="1" a="1"/>
  <c r="I11199" i="1" a="1"/>
  <c r="I11200" i="1" a="1"/>
  <c r="I11201" i="1" a="1"/>
  <c r="I11202" i="1" a="1"/>
  <c r="I11203" i="1" a="1"/>
  <c r="I11204" i="1" a="1"/>
  <c r="I11205" i="1" a="1"/>
  <c r="I11206" i="1" a="1"/>
  <c r="I11207" i="1" a="1"/>
  <c r="I11208" i="1" a="1"/>
  <c r="I11209" i="1" a="1"/>
  <c r="I11210" i="1" a="1"/>
  <c r="I11211" i="1" a="1"/>
  <c r="I11212" i="1" a="1"/>
  <c r="I11213" i="1" a="1"/>
  <c r="I11214" i="1" a="1"/>
  <c r="I11215" i="1" a="1"/>
  <c r="I11216" i="1" a="1"/>
  <c r="I11217" i="1" a="1"/>
  <c r="I11218" i="1" a="1"/>
  <c r="I11219" i="1" a="1"/>
  <c r="I11220" i="1" a="1"/>
  <c r="I11221" i="1" a="1"/>
  <c r="I11222" i="1" a="1"/>
  <c r="I11223" i="1" a="1"/>
  <c r="I11224" i="1" a="1"/>
  <c r="I11225" i="1" a="1"/>
  <c r="I11226" i="1" a="1"/>
  <c r="I11227" i="1" a="1"/>
  <c r="I11228" i="1" a="1"/>
  <c r="I11229" i="1" a="1"/>
  <c r="I11230" i="1" a="1"/>
  <c r="I11231" i="1" a="1"/>
  <c r="I11232" i="1" a="1"/>
  <c r="I11233" i="1" a="1"/>
  <c r="I11234" i="1" a="1"/>
  <c r="I11235" i="1" a="1"/>
  <c r="I11236" i="1" a="1"/>
  <c r="I11237" i="1" a="1"/>
  <c r="I11238" i="1" a="1"/>
  <c r="I11239" i="1" a="1"/>
  <c r="I11240" i="1" a="1"/>
  <c r="I11241" i="1" a="1"/>
  <c r="I11242" i="1" a="1"/>
  <c r="I11243" i="1" a="1"/>
  <c r="I11244" i="1" a="1"/>
  <c r="I11245" i="1" a="1"/>
  <c r="I11246" i="1" a="1"/>
  <c r="I11247" i="1" a="1"/>
  <c r="I11248" i="1" a="1"/>
  <c r="I11249" i="1" a="1"/>
  <c r="I11250" i="1" a="1"/>
  <c r="I11251" i="1" a="1"/>
  <c r="I11252" i="1" a="1"/>
  <c r="I11253" i="1" a="1"/>
  <c r="I11254" i="1" a="1"/>
  <c r="I11255" i="1" a="1"/>
  <c r="I11256" i="1" a="1"/>
  <c r="I11257" i="1" a="1"/>
  <c r="I11258" i="1" a="1"/>
  <c r="I11259" i="1" a="1"/>
  <c r="I11260" i="1" a="1"/>
  <c r="I11261" i="1" a="1"/>
  <c r="I11262" i="1" a="1"/>
  <c r="I11263" i="1" a="1"/>
  <c r="I11264" i="1" a="1"/>
  <c r="I11265" i="1" a="1"/>
  <c r="I11266" i="1" a="1"/>
  <c r="I11267" i="1" a="1"/>
  <c r="I11268" i="1" a="1"/>
  <c r="I11269" i="1" a="1"/>
  <c r="I11270" i="1" a="1"/>
  <c r="I11271" i="1" a="1"/>
  <c r="I11272" i="1" a="1"/>
  <c r="I11273" i="1" a="1"/>
  <c r="I11274" i="1" a="1"/>
  <c r="I11275" i="1" a="1"/>
  <c r="I11276" i="1" a="1"/>
  <c r="I11277" i="1" a="1"/>
  <c r="I11278" i="1" a="1"/>
  <c r="I11279" i="1" a="1"/>
  <c r="I11280" i="1" a="1"/>
  <c r="I11281" i="1" a="1"/>
  <c r="I11282" i="1" a="1"/>
  <c r="I11283" i="1" a="1"/>
  <c r="I11284" i="1" a="1"/>
  <c r="I11285" i="1" a="1"/>
  <c r="I11286" i="1" a="1"/>
  <c r="I11287" i="1" a="1"/>
  <c r="I11288" i="1" a="1"/>
  <c r="I11289" i="1" a="1"/>
  <c r="I11290" i="1" a="1"/>
  <c r="I11291" i="1" a="1"/>
  <c r="I11292" i="1" a="1"/>
  <c r="I11293" i="1" a="1"/>
  <c r="I11294" i="1" a="1"/>
  <c r="I11295" i="1" a="1"/>
  <c r="I11296" i="1" a="1"/>
  <c r="I11297" i="1" a="1"/>
  <c r="I11298" i="1" a="1"/>
  <c r="I11299" i="1" a="1"/>
  <c r="I11300" i="1" a="1"/>
  <c r="I11301" i="1" a="1"/>
  <c r="I11302" i="1" a="1"/>
  <c r="I11303" i="1" a="1"/>
  <c r="I11304" i="1" a="1"/>
  <c r="I11305" i="1" a="1"/>
  <c r="I11306" i="1" a="1"/>
  <c r="I11307" i="1" a="1"/>
  <c r="I11308" i="1" a="1"/>
  <c r="I11309" i="1" a="1"/>
  <c r="I11310" i="1" a="1"/>
  <c r="I11311" i="1" a="1"/>
  <c r="I11312" i="1" a="1"/>
  <c r="I11313" i="1" a="1"/>
  <c r="I11314" i="1" a="1"/>
  <c r="I11315" i="1" a="1"/>
  <c r="I11316" i="1" a="1"/>
  <c r="I11317" i="1" a="1"/>
  <c r="I11318" i="1" a="1"/>
  <c r="I11319" i="1" a="1"/>
  <c r="I11320" i="1" a="1"/>
  <c r="I11321" i="1" a="1"/>
  <c r="I11322" i="1" a="1"/>
  <c r="I11323" i="1" a="1"/>
  <c r="I11324" i="1" a="1"/>
  <c r="I11325" i="1" a="1"/>
  <c r="I11326" i="1" a="1"/>
  <c r="I11327" i="1" a="1"/>
  <c r="I11328" i="1" a="1"/>
  <c r="I11329" i="1" a="1"/>
  <c r="I11330" i="1" a="1"/>
  <c r="I11331" i="1" a="1"/>
  <c r="I11332" i="1" a="1"/>
  <c r="I11333" i="1" a="1"/>
  <c r="I11334" i="1" a="1"/>
  <c r="I11335" i="1" a="1"/>
  <c r="I11336" i="1" a="1"/>
  <c r="I11337" i="1" a="1"/>
  <c r="I11338" i="1" a="1"/>
  <c r="I11339" i="1" a="1"/>
  <c r="I11340" i="1" a="1"/>
  <c r="I11341" i="1" a="1"/>
  <c r="I11342" i="1" a="1"/>
  <c r="I11343" i="1" a="1"/>
  <c r="I11344" i="1" a="1"/>
  <c r="I11345" i="1" a="1"/>
  <c r="I11346" i="1" a="1"/>
  <c r="I11347" i="1" a="1"/>
  <c r="I11348" i="1" a="1"/>
  <c r="I11349" i="1" a="1"/>
  <c r="I11350" i="1" a="1"/>
  <c r="I11351" i="1" a="1"/>
  <c r="I11352" i="1" a="1"/>
  <c r="I11353" i="1" a="1"/>
  <c r="I11354" i="1" a="1"/>
  <c r="I11355" i="1" a="1"/>
  <c r="I11356" i="1" a="1"/>
  <c r="I11357" i="1" a="1"/>
  <c r="I11358" i="1" a="1"/>
  <c r="I11359" i="1" a="1"/>
  <c r="I11360" i="1" a="1"/>
  <c r="I11361" i="1" a="1"/>
  <c r="I11362" i="1" a="1"/>
  <c r="I11363" i="1" a="1"/>
  <c r="I11364" i="1" a="1"/>
  <c r="I11365" i="1" a="1"/>
  <c r="I11366" i="1" a="1"/>
  <c r="I11367" i="1" a="1"/>
  <c r="I11368" i="1" a="1"/>
  <c r="I11369" i="1" a="1"/>
  <c r="I11370" i="1" a="1"/>
  <c r="I11371" i="1" a="1"/>
  <c r="I11372" i="1" a="1"/>
  <c r="I11373" i="1" a="1"/>
  <c r="I11374" i="1" a="1"/>
  <c r="I11375" i="1" a="1"/>
  <c r="I11376" i="1" a="1"/>
  <c r="I11377" i="1" a="1"/>
  <c r="I11378" i="1" a="1"/>
  <c r="I11379" i="1" a="1"/>
  <c r="I11380" i="1" a="1"/>
  <c r="I11381" i="1" a="1"/>
  <c r="I11382" i="1" a="1"/>
  <c r="I11383" i="1" a="1"/>
  <c r="I11384" i="1" a="1"/>
  <c r="I11385" i="1" a="1"/>
  <c r="I11386" i="1" a="1"/>
  <c r="I11387" i="1" a="1"/>
  <c r="I11388" i="1" a="1"/>
  <c r="I11389" i="1" a="1"/>
  <c r="I11390" i="1" a="1"/>
  <c r="I11391" i="1" a="1"/>
  <c r="I11392" i="1" a="1"/>
  <c r="I11393" i="1" a="1"/>
  <c r="I11394" i="1" a="1"/>
  <c r="I11395" i="1" a="1"/>
  <c r="I11396" i="1" a="1"/>
  <c r="I11397" i="1" a="1"/>
  <c r="I11398" i="1" a="1"/>
  <c r="I11399" i="1" a="1"/>
  <c r="I11400" i="1" a="1"/>
  <c r="I11401" i="1" a="1"/>
  <c r="I11402" i="1" a="1"/>
  <c r="I11403" i="1" a="1"/>
  <c r="I11404" i="1" a="1"/>
  <c r="I11405" i="1" a="1"/>
  <c r="I11406" i="1" a="1"/>
  <c r="I11407" i="1" a="1"/>
  <c r="I11408" i="1" a="1"/>
  <c r="I11409" i="1" a="1"/>
  <c r="I11410" i="1" a="1"/>
  <c r="I11411" i="1" a="1"/>
  <c r="I11412" i="1" a="1"/>
  <c r="I11413" i="1" a="1"/>
  <c r="I11414" i="1" a="1"/>
  <c r="I11415" i="1" a="1"/>
  <c r="I11416" i="1" a="1"/>
  <c r="I11417" i="1" a="1"/>
  <c r="I11418" i="1" a="1"/>
  <c r="I11419" i="1" a="1"/>
  <c r="I11420" i="1" a="1"/>
  <c r="I11421" i="1" a="1"/>
  <c r="I11422" i="1" a="1"/>
  <c r="I11423" i="1" a="1"/>
  <c r="I11424" i="1" a="1"/>
  <c r="I11425" i="1" a="1"/>
  <c r="I11426" i="1" a="1"/>
  <c r="I11427" i="1" a="1"/>
  <c r="I11428" i="1" a="1"/>
  <c r="I11429" i="1" a="1"/>
  <c r="I11430" i="1" a="1"/>
  <c r="I11431" i="1" a="1"/>
  <c r="I11432" i="1" a="1"/>
  <c r="I11433" i="1" a="1"/>
  <c r="I11434" i="1" a="1"/>
  <c r="I11435" i="1" a="1"/>
  <c r="I11436" i="1" a="1"/>
  <c r="I11437" i="1" a="1"/>
  <c r="I11438" i="1" a="1"/>
  <c r="I11439" i="1" a="1"/>
  <c r="I11440" i="1" a="1"/>
  <c r="I11441" i="1" a="1"/>
  <c r="I11442" i="1" a="1"/>
  <c r="I11443" i="1" a="1"/>
  <c r="I11444" i="1" a="1"/>
  <c r="I11445" i="1" a="1"/>
  <c r="I11446" i="1" a="1"/>
  <c r="I11447" i="1" a="1"/>
  <c r="I11448" i="1" a="1"/>
  <c r="I11449" i="1" a="1"/>
  <c r="I11450" i="1" a="1"/>
  <c r="I11451" i="1" a="1"/>
  <c r="I11452" i="1" a="1"/>
  <c r="I11453" i="1" a="1"/>
  <c r="I11454" i="1" a="1"/>
  <c r="I11455" i="1" a="1"/>
  <c r="I11456" i="1" a="1"/>
  <c r="I11457" i="1" a="1"/>
  <c r="I11458" i="1" a="1"/>
  <c r="I11459" i="1" a="1"/>
  <c r="I11460" i="1" a="1"/>
  <c r="I11461" i="1" a="1"/>
  <c r="I11462" i="1" a="1"/>
  <c r="I11463" i="1" a="1"/>
  <c r="I11464" i="1" a="1"/>
  <c r="I11465" i="1" a="1"/>
  <c r="I11466" i="1" a="1"/>
  <c r="I11467" i="1" a="1"/>
  <c r="I11468" i="1" a="1"/>
  <c r="I11469" i="1" a="1"/>
  <c r="I11470" i="1" a="1"/>
  <c r="I11471" i="1" a="1"/>
  <c r="I11472" i="1" a="1"/>
  <c r="I11473" i="1" a="1"/>
  <c r="I11474" i="1" a="1"/>
  <c r="I11475" i="1" a="1"/>
  <c r="I11476" i="1" a="1"/>
  <c r="I11477" i="1" a="1"/>
  <c r="I11478" i="1" a="1"/>
  <c r="I11479" i="1" a="1"/>
  <c r="I11480" i="1" a="1"/>
  <c r="I11481" i="1" a="1"/>
  <c r="I11482" i="1" a="1"/>
  <c r="I11483" i="1" a="1"/>
  <c r="I11484" i="1" a="1"/>
  <c r="I11485" i="1" a="1"/>
  <c r="I11486" i="1" a="1"/>
  <c r="I11487" i="1" a="1"/>
  <c r="I11488" i="1" a="1"/>
  <c r="I11489" i="1" a="1"/>
  <c r="I11490" i="1" a="1"/>
  <c r="I11491" i="1" a="1"/>
  <c r="I11492" i="1" a="1"/>
  <c r="I11493" i="1" a="1"/>
  <c r="I11494" i="1" a="1"/>
  <c r="I11495" i="1" a="1"/>
  <c r="I11496" i="1" a="1"/>
  <c r="I11497" i="1" a="1"/>
  <c r="I11498" i="1" a="1"/>
  <c r="I11499" i="1" a="1"/>
  <c r="I11500" i="1" a="1"/>
  <c r="I11501" i="1" a="1"/>
  <c r="I11502" i="1" a="1"/>
  <c r="I11503" i="1" a="1"/>
  <c r="I11504" i="1" a="1"/>
  <c r="I11505" i="1" a="1"/>
  <c r="I11506" i="1" a="1"/>
  <c r="I11507" i="1" a="1"/>
  <c r="I11508" i="1" a="1"/>
  <c r="I11509" i="1" a="1"/>
  <c r="I11510" i="1" a="1"/>
  <c r="I11511" i="1" a="1"/>
  <c r="I11512" i="1" a="1"/>
  <c r="I11513" i="1" a="1"/>
  <c r="I11514" i="1" a="1"/>
  <c r="I11515" i="1" a="1"/>
  <c r="I11516" i="1" a="1"/>
  <c r="I11517" i="1" a="1"/>
  <c r="I11518" i="1" a="1"/>
  <c r="I11519" i="1" a="1"/>
  <c r="I11520" i="1" a="1"/>
  <c r="I11521" i="1" a="1"/>
  <c r="I11522" i="1" a="1"/>
  <c r="I11523" i="1" a="1"/>
  <c r="I11524" i="1" a="1"/>
  <c r="I11525" i="1" a="1"/>
  <c r="I11526" i="1" a="1"/>
  <c r="I11527" i="1" a="1"/>
  <c r="I11528" i="1" a="1"/>
  <c r="I11529" i="1" a="1"/>
  <c r="I11530" i="1" a="1"/>
  <c r="I11531" i="1" a="1"/>
  <c r="I11532" i="1" a="1"/>
  <c r="I11533" i="1" a="1"/>
  <c r="I11534" i="1" a="1"/>
  <c r="I11535" i="1" a="1"/>
  <c r="I11536" i="1" a="1"/>
  <c r="I11537" i="1" a="1"/>
  <c r="I11538" i="1" a="1"/>
  <c r="I11539" i="1" a="1"/>
  <c r="I11540" i="1" a="1"/>
  <c r="I11541" i="1" a="1"/>
  <c r="I11542" i="1" a="1"/>
  <c r="I11543" i="1" a="1"/>
  <c r="I11544" i="1" a="1"/>
  <c r="I11545" i="1" a="1"/>
  <c r="I11546" i="1" a="1"/>
  <c r="I11547" i="1" a="1"/>
  <c r="I11548" i="1" a="1"/>
  <c r="I11549" i="1" a="1"/>
  <c r="I11550" i="1" a="1"/>
  <c r="I11551" i="1" a="1"/>
  <c r="I11552" i="1" a="1"/>
  <c r="I11553" i="1" a="1"/>
  <c r="I11554" i="1" a="1"/>
  <c r="I11555" i="1" a="1"/>
  <c r="I11556" i="1" a="1"/>
  <c r="I11557" i="1" a="1"/>
  <c r="I11558" i="1" a="1"/>
  <c r="I11559" i="1" a="1"/>
  <c r="I11560" i="1" a="1"/>
  <c r="I11561" i="1" a="1"/>
  <c r="I11562" i="1" a="1"/>
  <c r="I11563" i="1" a="1"/>
  <c r="I11564" i="1" a="1"/>
  <c r="I11565" i="1" a="1"/>
  <c r="I11566" i="1" a="1"/>
  <c r="I11567" i="1" a="1"/>
  <c r="I11568" i="1" a="1"/>
  <c r="I11569" i="1" a="1"/>
  <c r="I11570" i="1" a="1"/>
  <c r="I11571" i="1" a="1"/>
  <c r="I11572" i="1" a="1"/>
  <c r="I11573" i="1" a="1"/>
  <c r="I11574" i="1" a="1"/>
  <c r="I11575" i="1" a="1"/>
  <c r="I11576" i="1" a="1"/>
  <c r="I11577" i="1" a="1"/>
  <c r="I11578" i="1" a="1"/>
  <c r="I11579" i="1" a="1"/>
  <c r="I11580" i="1" a="1"/>
  <c r="I11581" i="1" a="1"/>
  <c r="I11582" i="1" a="1"/>
  <c r="I11583" i="1" a="1"/>
  <c r="I11584" i="1" a="1"/>
  <c r="I11585" i="1" a="1"/>
  <c r="I11586" i="1" a="1"/>
  <c r="I11587" i="1" a="1"/>
  <c r="I11588" i="1" a="1"/>
  <c r="I11589" i="1" a="1"/>
  <c r="I11590" i="1" a="1"/>
  <c r="I11591" i="1" a="1"/>
  <c r="I11592" i="1" a="1"/>
  <c r="I11593" i="1" a="1"/>
  <c r="I11594" i="1" a="1"/>
  <c r="I11595" i="1" a="1"/>
  <c r="I11596" i="1" a="1"/>
  <c r="I11597" i="1" a="1"/>
  <c r="I11598" i="1" a="1"/>
  <c r="I11599" i="1" a="1"/>
  <c r="I11600" i="1" a="1"/>
  <c r="I11601" i="1" a="1"/>
  <c r="I11602" i="1" a="1"/>
  <c r="I11603" i="1" a="1"/>
  <c r="I11604" i="1" a="1"/>
  <c r="I11605" i="1" a="1"/>
  <c r="I11606" i="1" a="1"/>
  <c r="I11607" i="1" a="1"/>
  <c r="I11608" i="1" a="1"/>
  <c r="I11609" i="1" a="1"/>
  <c r="I11610" i="1" a="1"/>
  <c r="I11611" i="1" a="1"/>
  <c r="I11612" i="1" a="1"/>
  <c r="I11613" i="1" a="1"/>
  <c r="I11614" i="1" a="1"/>
  <c r="I11615" i="1" a="1"/>
  <c r="I11616" i="1" a="1"/>
  <c r="I11617" i="1" a="1"/>
  <c r="I11618" i="1" a="1"/>
  <c r="I11619" i="1" a="1"/>
  <c r="I11620" i="1" a="1"/>
  <c r="I11621" i="1" a="1"/>
  <c r="I11622" i="1" a="1"/>
  <c r="I11623" i="1" a="1"/>
  <c r="I11624" i="1" a="1"/>
  <c r="I11625" i="1" a="1"/>
  <c r="I11626" i="1" a="1"/>
  <c r="I11627" i="1" a="1"/>
  <c r="I11628" i="1" a="1"/>
  <c r="I11629" i="1" a="1"/>
  <c r="I11630" i="1" a="1"/>
  <c r="I11631" i="1" a="1"/>
  <c r="I11632" i="1" a="1"/>
  <c r="I11633" i="1" a="1"/>
  <c r="I11634" i="1" a="1"/>
  <c r="I11635" i="1" a="1"/>
  <c r="I11636" i="1" a="1"/>
  <c r="I11637" i="1" a="1"/>
  <c r="I11638" i="1" a="1"/>
  <c r="I11639" i="1" a="1"/>
  <c r="I11640" i="1" a="1"/>
  <c r="I11641" i="1" a="1"/>
  <c r="I11642" i="1" a="1"/>
  <c r="I11643" i="1" a="1"/>
  <c r="I11644" i="1" a="1"/>
  <c r="I11645" i="1" a="1"/>
  <c r="I11646" i="1" a="1"/>
  <c r="I11647" i="1" a="1"/>
  <c r="I11648" i="1" a="1"/>
  <c r="I11649" i="1" a="1"/>
  <c r="I11650" i="1" a="1"/>
  <c r="I11651" i="1" a="1"/>
  <c r="I11652" i="1" a="1"/>
  <c r="I11653" i="1" a="1"/>
  <c r="I11654" i="1" a="1"/>
  <c r="I11655" i="1" a="1"/>
  <c r="I11656" i="1" a="1"/>
  <c r="I11657" i="1" a="1"/>
  <c r="I11658" i="1" a="1"/>
  <c r="I11659" i="1" a="1"/>
  <c r="I11660" i="1" a="1"/>
  <c r="I11661" i="1" a="1"/>
  <c r="I11662" i="1" a="1"/>
  <c r="I11663" i="1" a="1"/>
  <c r="I11664" i="1" a="1"/>
  <c r="I11665" i="1" a="1"/>
  <c r="I11666" i="1" a="1"/>
  <c r="I11667" i="1" a="1"/>
  <c r="I11668" i="1" a="1"/>
  <c r="I11669" i="1" a="1"/>
  <c r="I11670" i="1" a="1"/>
  <c r="I11671" i="1" a="1"/>
  <c r="I11672" i="1" a="1"/>
  <c r="I11673" i="1" a="1"/>
  <c r="I11674" i="1" a="1"/>
  <c r="I11675" i="1" a="1"/>
  <c r="I11676" i="1" a="1"/>
  <c r="I11677" i="1" a="1"/>
  <c r="I11678" i="1" a="1"/>
  <c r="I11679" i="1" a="1"/>
  <c r="I11680" i="1" a="1"/>
  <c r="I11681" i="1" a="1"/>
  <c r="I11682" i="1" a="1"/>
  <c r="I11683" i="1" a="1"/>
  <c r="I11684" i="1" a="1"/>
  <c r="I11685" i="1" a="1"/>
  <c r="I11686" i="1" a="1"/>
  <c r="I11687" i="1" a="1"/>
  <c r="I11688" i="1" a="1"/>
  <c r="I11689" i="1" a="1"/>
  <c r="I11690" i="1" a="1"/>
  <c r="I11691" i="1" a="1"/>
  <c r="I11692" i="1" a="1"/>
  <c r="I11693" i="1" a="1"/>
  <c r="I11694" i="1" a="1"/>
  <c r="I11695" i="1" a="1"/>
  <c r="I11696" i="1" a="1"/>
  <c r="I11697" i="1" a="1"/>
  <c r="I11698" i="1" a="1"/>
  <c r="I11699" i="1" a="1"/>
  <c r="I11700" i="1" a="1"/>
  <c r="I11701" i="1" a="1"/>
  <c r="I11702" i="1" a="1"/>
  <c r="I11703" i="1" a="1"/>
  <c r="I11704" i="1" a="1"/>
  <c r="I11705" i="1" a="1"/>
  <c r="I11706" i="1" a="1"/>
  <c r="I11707" i="1" a="1"/>
  <c r="I11708" i="1" a="1"/>
  <c r="I11709" i="1" a="1"/>
  <c r="I11710" i="1" a="1"/>
  <c r="I11711" i="1" a="1"/>
  <c r="I11712" i="1" a="1"/>
  <c r="I11713" i="1" a="1"/>
  <c r="I11714" i="1" a="1"/>
  <c r="I11715" i="1" a="1"/>
  <c r="I11716" i="1" a="1"/>
  <c r="I11717" i="1" a="1"/>
  <c r="I11718" i="1" a="1"/>
  <c r="I11719" i="1" a="1"/>
  <c r="I11720" i="1" a="1"/>
  <c r="I11721" i="1" a="1"/>
  <c r="I11722" i="1" a="1"/>
  <c r="I11723" i="1" a="1"/>
  <c r="I11724" i="1" a="1"/>
  <c r="I11725" i="1" a="1"/>
  <c r="I11726" i="1" a="1"/>
  <c r="I11727" i="1" a="1"/>
  <c r="I11728" i="1" a="1"/>
  <c r="I11729" i="1" a="1"/>
  <c r="I11730" i="1" a="1"/>
  <c r="I11731" i="1" a="1"/>
  <c r="I11732" i="1" a="1"/>
  <c r="I11733" i="1" a="1"/>
  <c r="I11734" i="1" a="1"/>
  <c r="I11735" i="1" a="1"/>
  <c r="I11736" i="1" a="1"/>
  <c r="I11737" i="1" a="1"/>
  <c r="I11738" i="1" a="1"/>
  <c r="I11739" i="1" a="1"/>
  <c r="I11740" i="1" a="1"/>
  <c r="I11741" i="1" a="1"/>
  <c r="I11742" i="1" a="1"/>
  <c r="I11743" i="1" a="1"/>
  <c r="I11744" i="1" a="1"/>
  <c r="I11745" i="1" a="1"/>
  <c r="I11746" i="1" a="1"/>
  <c r="I11747" i="1" a="1"/>
  <c r="I11748" i="1" a="1"/>
  <c r="I11749" i="1" a="1"/>
  <c r="I11750" i="1" a="1"/>
  <c r="I11751" i="1" a="1"/>
  <c r="I11752" i="1" a="1"/>
  <c r="I11753" i="1" a="1"/>
  <c r="I11754" i="1" a="1"/>
  <c r="I11755" i="1" a="1"/>
  <c r="I11756" i="1" a="1"/>
  <c r="I11757" i="1" a="1"/>
  <c r="I11758" i="1" a="1"/>
  <c r="I11759" i="1" a="1"/>
  <c r="I11760" i="1" a="1"/>
  <c r="I11761" i="1" a="1"/>
  <c r="I11762" i="1" a="1"/>
  <c r="I11763" i="1" a="1"/>
  <c r="I11764" i="1" a="1"/>
  <c r="I11765" i="1" a="1"/>
  <c r="I11766" i="1" a="1"/>
  <c r="I11767" i="1" a="1"/>
  <c r="I11768" i="1" a="1"/>
  <c r="I11769" i="1" a="1"/>
  <c r="I11770" i="1" a="1"/>
  <c r="I11771" i="1" a="1"/>
  <c r="I11772" i="1" a="1"/>
  <c r="I11773" i="1" a="1"/>
  <c r="I11774" i="1" a="1"/>
  <c r="I11775" i="1" a="1"/>
  <c r="I11776" i="1" a="1"/>
  <c r="I11777" i="1" a="1"/>
  <c r="I11778" i="1" a="1"/>
  <c r="I11779" i="1" a="1"/>
  <c r="I11780" i="1" a="1"/>
  <c r="I11781" i="1" a="1"/>
  <c r="I11782" i="1" a="1"/>
  <c r="I11783" i="1" a="1"/>
  <c r="I11784" i="1" a="1"/>
  <c r="I11785" i="1" a="1"/>
  <c r="I11786" i="1" a="1"/>
  <c r="I11787" i="1" a="1"/>
  <c r="I11788" i="1" a="1"/>
  <c r="I11789" i="1" a="1"/>
  <c r="I11790" i="1" a="1"/>
  <c r="I11791" i="1" a="1"/>
  <c r="I11792" i="1" a="1"/>
  <c r="I11793" i="1" a="1"/>
  <c r="I11794" i="1" a="1"/>
  <c r="I11795" i="1" a="1"/>
  <c r="I11796" i="1" a="1"/>
  <c r="I11797" i="1" a="1"/>
  <c r="I11798" i="1" a="1"/>
  <c r="I11799" i="1" a="1"/>
  <c r="I11800" i="1" a="1"/>
  <c r="I11801" i="1" a="1"/>
  <c r="I11802" i="1" a="1"/>
  <c r="I11803" i="1" a="1"/>
  <c r="I11804" i="1" a="1"/>
  <c r="I11805" i="1" a="1"/>
  <c r="I11806" i="1" a="1"/>
  <c r="I11807" i="1" a="1"/>
  <c r="I11808" i="1" a="1"/>
  <c r="I11809" i="1" a="1"/>
  <c r="I11810" i="1" a="1"/>
  <c r="I11811" i="1" a="1"/>
  <c r="I11812" i="1" a="1"/>
  <c r="I11813" i="1" a="1"/>
  <c r="I11814" i="1" a="1"/>
  <c r="I11815" i="1" a="1"/>
  <c r="I11816" i="1" a="1"/>
  <c r="I11817" i="1" a="1"/>
  <c r="I11818" i="1" a="1"/>
  <c r="I11819" i="1" a="1"/>
  <c r="I11820" i="1" a="1"/>
  <c r="I11821" i="1" a="1"/>
  <c r="I11822" i="1" a="1"/>
  <c r="I11823" i="1" a="1"/>
  <c r="I11824" i="1" a="1"/>
  <c r="I11825" i="1" a="1"/>
  <c r="I11826" i="1" a="1"/>
  <c r="I11827" i="1" a="1"/>
  <c r="I11828" i="1" a="1"/>
  <c r="I11829" i="1" a="1"/>
  <c r="I11830" i="1" a="1"/>
  <c r="I11831" i="1" a="1"/>
  <c r="I11832" i="1" a="1"/>
  <c r="I11833" i="1" a="1"/>
  <c r="I11834" i="1" a="1"/>
  <c r="I11835" i="1" a="1"/>
  <c r="I11836" i="1" a="1"/>
  <c r="I11837" i="1" a="1"/>
  <c r="I11838" i="1" a="1"/>
  <c r="I11839" i="1" a="1"/>
  <c r="I11840" i="1" a="1"/>
  <c r="I11841" i="1" a="1"/>
  <c r="I11842" i="1" a="1"/>
  <c r="I11843" i="1" a="1"/>
  <c r="I11844" i="1" a="1"/>
  <c r="I11845" i="1" a="1"/>
  <c r="I11846" i="1" a="1"/>
  <c r="I11847" i="1" a="1"/>
  <c r="I11848" i="1" a="1"/>
  <c r="I11849" i="1" a="1"/>
  <c r="I11850" i="1" a="1"/>
  <c r="I11851" i="1" a="1"/>
  <c r="I11852" i="1" a="1"/>
  <c r="I11853" i="1" a="1"/>
  <c r="I11854" i="1" a="1"/>
  <c r="I11855" i="1" a="1"/>
  <c r="I11856" i="1" a="1"/>
  <c r="I11857" i="1" a="1"/>
  <c r="I11858" i="1" a="1"/>
  <c r="I11859" i="1" a="1"/>
  <c r="I11860" i="1" a="1"/>
  <c r="I11861" i="1" a="1"/>
  <c r="I11862" i="1" a="1"/>
  <c r="I11863" i="1" a="1"/>
  <c r="I11864" i="1" a="1"/>
  <c r="I11865" i="1" a="1"/>
  <c r="I11866" i="1" a="1"/>
  <c r="I11867" i="1" a="1"/>
  <c r="I11868" i="1" a="1"/>
  <c r="I11869" i="1" a="1"/>
  <c r="I11870" i="1" a="1"/>
  <c r="I11871" i="1" a="1"/>
  <c r="I11872" i="1" a="1"/>
  <c r="I11873" i="1" a="1"/>
  <c r="I11874" i="1" a="1"/>
  <c r="I11875" i="1" a="1"/>
  <c r="I11876" i="1" a="1"/>
  <c r="I11877" i="1" a="1"/>
  <c r="I11878" i="1" a="1"/>
  <c r="I11879" i="1" a="1"/>
  <c r="I11880" i="1" a="1"/>
  <c r="I11881" i="1" a="1"/>
  <c r="I11882" i="1" a="1"/>
  <c r="I11883" i="1" a="1"/>
  <c r="I11884" i="1" a="1"/>
  <c r="I11885" i="1" a="1"/>
  <c r="I11886" i="1" a="1"/>
  <c r="I11887" i="1" a="1"/>
  <c r="I11888" i="1" a="1"/>
  <c r="I11889" i="1" a="1"/>
  <c r="I11890" i="1" a="1"/>
  <c r="I11891" i="1" a="1"/>
  <c r="I11892" i="1" a="1"/>
  <c r="I11893" i="1" a="1"/>
  <c r="I11894" i="1" a="1"/>
  <c r="I11895" i="1" a="1"/>
  <c r="I11896" i="1" a="1"/>
  <c r="I11897" i="1" a="1"/>
  <c r="I11898" i="1" a="1"/>
  <c r="I11899" i="1" a="1"/>
  <c r="I11900" i="1" a="1"/>
  <c r="I11901" i="1" a="1"/>
  <c r="I11902" i="1" a="1"/>
  <c r="I11903" i="1" a="1"/>
  <c r="I11904" i="1" a="1"/>
  <c r="I11905" i="1" a="1"/>
  <c r="I11906" i="1" a="1"/>
  <c r="I11907" i="1" a="1"/>
  <c r="I11908" i="1" a="1"/>
  <c r="I11909" i="1" a="1"/>
  <c r="I11910" i="1" a="1"/>
  <c r="I11911" i="1" a="1"/>
  <c r="I11912" i="1" a="1"/>
  <c r="I11913" i="1" a="1"/>
  <c r="I11914" i="1" a="1"/>
  <c r="I11915" i="1" a="1"/>
  <c r="I11916" i="1" a="1"/>
  <c r="I11917" i="1" a="1"/>
  <c r="I11918" i="1" a="1"/>
  <c r="I11919" i="1" a="1"/>
  <c r="I11920" i="1" a="1"/>
  <c r="I11921" i="1" a="1"/>
  <c r="I11922" i="1" a="1"/>
  <c r="I11923" i="1" a="1"/>
  <c r="I11924" i="1" a="1"/>
  <c r="I11925" i="1" a="1"/>
  <c r="I11926" i="1" a="1"/>
  <c r="I11927" i="1" a="1"/>
  <c r="I11928" i="1" a="1"/>
  <c r="I11929" i="1" a="1"/>
  <c r="I11930" i="1" a="1"/>
  <c r="I11931" i="1" a="1"/>
  <c r="I11932" i="1" a="1"/>
  <c r="I11933" i="1" a="1"/>
  <c r="I11934" i="1" a="1"/>
  <c r="I11935" i="1" a="1"/>
  <c r="I11936" i="1" a="1"/>
  <c r="I11937" i="1" a="1"/>
  <c r="I11938" i="1" a="1"/>
  <c r="I11939" i="1" a="1"/>
  <c r="I11940" i="1" a="1"/>
  <c r="I11941" i="1" a="1"/>
  <c r="I11942" i="1" a="1"/>
  <c r="I11943" i="1" a="1"/>
  <c r="I11944" i="1" a="1"/>
  <c r="I11945" i="1" a="1"/>
  <c r="I11946" i="1" a="1"/>
  <c r="I11947" i="1" a="1"/>
  <c r="I11948" i="1" a="1"/>
  <c r="I11949" i="1" a="1"/>
  <c r="I11950" i="1" a="1"/>
  <c r="I11951" i="1" a="1"/>
  <c r="I11952" i="1" a="1"/>
  <c r="I11953" i="1" a="1"/>
  <c r="I11954" i="1" a="1"/>
  <c r="I11955" i="1" a="1"/>
  <c r="I11956" i="1" a="1"/>
  <c r="I11957" i="1" a="1"/>
  <c r="I11958" i="1" a="1"/>
  <c r="I11959" i="1" a="1"/>
  <c r="I11960" i="1" a="1"/>
  <c r="I11961" i="1" a="1"/>
  <c r="I11962" i="1" a="1"/>
  <c r="I11963" i="1" a="1"/>
  <c r="I11964" i="1" a="1"/>
  <c r="I11965" i="1" a="1"/>
  <c r="I11966" i="1" a="1"/>
  <c r="I11967" i="1" a="1"/>
  <c r="I11968" i="1" a="1"/>
  <c r="I11969" i="1" a="1"/>
  <c r="I11970" i="1" a="1"/>
  <c r="I11971" i="1" a="1"/>
  <c r="I11972" i="1" a="1"/>
  <c r="I11973" i="1" a="1"/>
  <c r="I11974" i="1" a="1"/>
  <c r="I11975" i="1" a="1"/>
  <c r="I11976" i="1" a="1"/>
  <c r="I11977" i="1" a="1"/>
  <c r="I11978" i="1" a="1"/>
  <c r="I11979" i="1" a="1"/>
  <c r="I11980" i="1" a="1"/>
  <c r="I11981" i="1" a="1"/>
  <c r="I11982" i="1" a="1"/>
  <c r="I11983" i="1" a="1"/>
  <c r="I11984" i="1" a="1"/>
  <c r="I11985" i="1" a="1"/>
  <c r="I11986" i="1" a="1"/>
  <c r="I11987" i="1" a="1"/>
  <c r="I11988" i="1" a="1"/>
  <c r="I11989" i="1" a="1"/>
  <c r="I11990" i="1" a="1"/>
  <c r="I11991" i="1" a="1"/>
  <c r="I11992" i="1" a="1"/>
  <c r="I11993" i="1" a="1"/>
  <c r="I11994" i="1" a="1"/>
  <c r="I11995" i="1" a="1"/>
  <c r="I11996" i="1" a="1"/>
  <c r="I11997" i="1" a="1"/>
  <c r="I11998" i="1" a="1"/>
  <c r="I11999" i="1" a="1"/>
  <c r="I12000" i="1" a="1"/>
  <c r="I12001" i="1" a="1"/>
  <c r="I12002" i="1" a="1"/>
  <c r="I12003" i="1" a="1"/>
  <c r="I12004" i="1" a="1"/>
  <c r="I12005" i="1" a="1"/>
  <c r="I12006" i="1" a="1"/>
  <c r="I12007" i="1" a="1"/>
  <c r="I12008" i="1" a="1"/>
  <c r="I12009" i="1" a="1"/>
  <c r="I12010" i="1" a="1"/>
  <c r="I12011" i="1" a="1"/>
  <c r="I12012" i="1" a="1"/>
  <c r="I12013" i="1" a="1"/>
  <c r="I12014" i="1" a="1"/>
  <c r="I12015" i="1" a="1"/>
  <c r="I12016" i="1" a="1"/>
  <c r="I12017" i="1" a="1"/>
  <c r="I12018" i="1" a="1"/>
  <c r="I12019" i="1" a="1"/>
  <c r="I12020" i="1" a="1"/>
  <c r="I12021" i="1" a="1"/>
  <c r="I12022" i="1" a="1"/>
  <c r="I12023" i="1" a="1"/>
  <c r="I12024" i="1" a="1"/>
  <c r="I12025" i="1" a="1"/>
  <c r="I12026" i="1" a="1"/>
  <c r="I12027" i="1" a="1"/>
  <c r="I12028" i="1" a="1"/>
  <c r="I12029" i="1" a="1"/>
  <c r="I12030" i="1" a="1"/>
  <c r="I12031" i="1" a="1"/>
  <c r="I12032" i="1" a="1"/>
  <c r="I12033" i="1" a="1"/>
  <c r="I12034" i="1" a="1"/>
  <c r="I12035" i="1" a="1"/>
  <c r="I12036" i="1" a="1"/>
  <c r="I12037" i="1" a="1"/>
  <c r="I12038" i="1" a="1"/>
  <c r="I12039" i="1" a="1"/>
  <c r="I12040" i="1" a="1"/>
  <c r="I12041" i="1" a="1"/>
  <c r="I12042" i="1" a="1"/>
  <c r="I12043" i="1" a="1"/>
  <c r="I12044" i="1" a="1"/>
  <c r="I12045" i="1" a="1"/>
  <c r="I12046" i="1" a="1"/>
  <c r="I12047" i="1" a="1"/>
  <c r="I12048" i="1" a="1"/>
  <c r="I12049" i="1" a="1"/>
  <c r="I12050" i="1" a="1"/>
  <c r="I12051" i="1" a="1"/>
  <c r="I12052" i="1" a="1"/>
  <c r="I12053" i="1" a="1"/>
  <c r="I12054" i="1" a="1"/>
  <c r="I12055" i="1" a="1"/>
  <c r="I12056" i="1" a="1"/>
  <c r="I12057" i="1" a="1"/>
  <c r="I12058" i="1" a="1"/>
  <c r="I12059" i="1" a="1"/>
  <c r="I12060" i="1" a="1"/>
  <c r="I12061" i="1" a="1"/>
  <c r="I12062" i="1" a="1"/>
  <c r="I12063" i="1" a="1"/>
  <c r="I12064" i="1" a="1"/>
  <c r="I12065" i="1" a="1"/>
  <c r="I12066" i="1" a="1"/>
  <c r="I12067" i="1" a="1"/>
  <c r="I12068" i="1" a="1"/>
  <c r="I12069" i="1" a="1"/>
  <c r="I12070" i="1" a="1"/>
  <c r="I12071" i="1" a="1"/>
  <c r="I12072" i="1" a="1"/>
  <c r="I12073" i="1" a="1"/>
  <c r="I12074" i="1" a="1"/>
  <c r="I12075" i="1" a="1"/>
  <c r="I12076" i="1" a="1"/>
  <c r="I12077" i="1" a="1"/>
  <c r="I12078" i="1" a="1"/>
  <c r="I12079" i="1" a="1"/>
  <c r="I12080" i="1" a="1"/>
  <c r="I12081" i="1" a="1"/>
  <c r="I12082" i="1" a="1"/>
  <c r="I12083" i="1" a="1"/>
  <c r="I12084" i="1" a="1"/>
  <c r="I12085" i="1" a="1"/>
  <c r="I12086" i="1" a="1"/>
  <c r="I12087" i="1" a="1"/>
  <c r="I12088" i="1" a="1"/>
  <c r="I12089" i="1" a="1"/>
  <c r="I12090" i="1" a="1"/>
  <c r="I12091" i="1" a="1"/>
  <c r="I12092" i="1" a="1"/>
  <c r="I12093" i="1" a="1"/>
  <c r="I12094" i="1" a="1"/>
  <c r="I12095" i="1" a="1"/>
  <c r="I12096" i="1" a="1"/>
  <c r="I12097" i="1" a="1"/>
  <c r="I12098" i="1" a="1"/>
  <c r="I12099" i="1" a="1"/>
  <c r="I12100" i="1" a="1"/>
  <c r="I12101" i="1" a="1"/>
  <c r="I12102" i="1" a="1"/>
  <c r="I12103" i="1" a="1"/>
  <c r="I12104" i="1" a="1"/>
  <c r="I12105" i="1" a="1"/>
  <c r="I12106" i="1" a="1"/>
  <c r="I12107" i="1" a="1"/>
  <c r="I12108" i="1" a="1"/>
  <c r="I12109" i="1" a="1"/>
  <c r="I12110" i="1" a="1"/>
  <c r="I12111" i="1" a="1"/>
  <c r="I12112" i="1" a="1"/>
  <c r="I12113" i="1" a="1"/>
  <c r="I12114" i="1" a="1"/>
  <c r="I12115" i="1" a="1"/>
  <c r="I12116" i="1" a="1"/>
  <c r="I12117" i="1" a="1"/>
  <c r="I12118" i="1" a="1"/>
  <c r="I12119" i="1" a="1"/>
  <c r="I12120" i="1" a="1"/>
  <c r="I12121" i="1" a="1"/>
  <c r="I12122" i="1" a="1"/>
  <c r="I12123" i="1" a="1"/>
  <c r="I12124" i="1" a="1"/>
  <c r="I12125" i="1" a="1"/>
  <c r="I12126" i="1" a="1"/>
  <c r="I12127" i="1" a="1"/>
  <c r="I12128" i="1" a="1"/>
  <c r="I12129" i="1" a="1"/>
  <c r="I12130" i="1" a="1"/>
  <c r="I12131" i="1" a="1"/>
  <c r="I12132" i="1" a="1"/>
  <c r="I12133" i="1" a="1"/>
  <c r="I12134" i="1" a="1"/>
  <c r="I12135" i="1" a="1"/>
  <c r="I12136" i="1" a="1"/>
  <c r="I12137" i="1" a="1"/>
  <c r="I12138" i="1" a="1"/>
  <c r="I12139" i="1" a="1"/>
  <c r="I12140" i="1" a="1"/>
  <c r="I12141" i="1" a="1"/>
  <c r="I12142" i="1" a="1"/>
  <c r="I12143" i="1" a="1"/>
  <c r="I12144" i="1" a="1"/>
  <c r="I12145" i="1" a="1"/>
  <c r="I12146" i="1" a="1"/>
  <c r="I12147" i="1" a="1"/>
  <c r="I12148" i="1" a="1"/>
  <c r="I12149" i="1" a="1"/>
  <c r="I12150" i="1" a="1"/>
  <c r="I12151" i="1" a="1"/>
  <c r="I12152" i="1" a="1"/>
  <c r="I12153" i="1" a="1"/>
  <c r="I12154" i="1" a="1"/>
  <c r="I12155" i="1" a="1"/>
  <c r="I12156" i="1" a="1"/>
  <c r="I12157" i="1" a="1"/>
  <c r="I12158" i="1" a="1"/>
  <c r="I12159" i="1" a="1"/>
  <c r="I12160" i="1" a="1"/>
  <c r="I12161" i="1" a="1"/>
  <c r="I12162" i="1" a="1"/>
  <c r="I12163" i="1" a="1"/>
  <c r="I12164" i="1" a="1"/>
  <c r="I12165" i="1" a="1"/>
  <c r="I12166" i="1" a="1"/>
  <c r="I12167" i="1" a="1"/>
  <c r="I12168" i="1" a="1"/>
  <c r="I12169" i="1" a="1"/>
  <c r="I12170" i="1" a="1"/>
  <c r="I12171" i="1" a="1"/>
  <c r="I12172" i="1" a="1"/>
  <c r="I12173" i="1" a="1"/>
  <c r="I12174" i="1" a="1"/>
  <c r="I12175" i="1" a="1"/>
  <c r="I12176" i="1" a="1"/>
  <c r="I12177" i="1" a="1"/>
  <c r="I12178" i="1" a="1"/>
  <c r="I12179" i="1" a="1"/>
  <c r="I12180" i="1" a="1"/>
  <c r="I12181" i="1" a="1"/>
  <c r="I12182" i="1" a="1"/>
  <c r="I12183" i="1" a="1"/>
  <c r="I12184" i="1" a="1"/>
  <c r="I12185" i="1" a="1"/>
  <c r="I12186" i="1" a="1"/>
  <c r="I12187" i="1" a="1"/>
  <c r="I12188" i="1" a="1"/>
  <c r="I12189" i="1" a="1"/>
  <c r="I12190" i="1" a="1"/>
  <c r="I12191" i="1" a="1"/>
  <c r="I12192" i="1" a="1"/>
  <c r="I12193" i="1" a="1"/>
  <c r="I12194" i="1" a="1"/>
  <c r="I12195" i="1" a="1"/>
  <c r="I12196" i="1" a="1"/>
  <c r="I12197" i="1" a="1"/>
  <c r="I12198" i="1" a="1"/>
  <c r="I12199" i="1" a="1"/>
  <c r="I12200" i="1" a="1"/>
  <c r="I12201" i="1" a="1"/>
  <c r="I12202" i="1" a="1"/>
  <c r="I12203" i="1" a="1"/>
  <c r="I12204" i="1" a="1"/>
  <c r="I12205" i="1" a="1"/>
  <c r="I12206" i="1" a="1"/>
  <c r="I12207" i="1" a="1"/>
  <c r="I12208" i="1" a="1"/>
  <c r="I12209" i="1" a="1"/>
  <c r="I12210" i="1" a="1"/>
  <c r="I12211" i="1" a="1"/>
  <c r="I12212" i="1" a="1"/>
  <c r="I12213" i="1" a="1"/>
  <c r="I12214" i="1" a="1"/>
  <c r="I12215" i="1" a="1"/>
  <c r="I12216" i="1" a="1"/>
  <c r="I12217" i="1" a="1"/>
  <c r="I12218" i="1" a="1"/>
  <c r="I12219" i="1" a="1"/>
  <c r="I12220" i="1" a="1"/>
  <c r="I12221" i="1" a="1"/>
  <c r="I12222" i="1" a="1"/>
  <c r="I12223" i="1" a="1"/>
  <c r="I12224" i="1" a="1"/>
  <c r="I12225" i="1" a="1"/>
  <c r="I12226" i="1" a="1"/>
  <c r="I12227" i="1" a="1"/>
  <c r="I12228" i="1" a="1"/>
  <c r="I12229" i="1" a="1"/>
  <c r="I12230" i="1" a="1"/>
  <c r="I12231" i="1" a="1"/>
  <c r="I12232" i="1" a="1"/>
  <c r="I12233" i="1" a="1"/>
  <c r="I12234" i="1" a="1"/>
  <c r="I12235" i="1" a="1"/>
  <c r="I12236" i="1" a="1"/>
  <c r="I12237" i="1" a="1"/>
  <c r="I12238" i="1" a="1"/>
  <c r="I12239" i="1" a="1"/>
  <c r="I12240" i="1" a="1"/>
  <c r="I12241" i="1" a="1"/>
  <c r="I12242" i="1" a="1"/>
  <c r="I12243" i="1" a="1"/>
  <c r="I12244" i="1" a="1"/>
  <c r="I12245" i="1" a="1"/>
  <c r="I12246" i="1" a="1"/>
  <c r="I12247" i="1" a="1"/>
  <c r="I12248" i="1" a="1"/>
  <c r="I12249" i="1" a="1"/>
  <c r="I12250" i="1" a="1"/>
  <c r="I12251" i="1" a="1"/>
  <c r="I12252" i="1" a="1"/>
  <c r="I12253" i="1" a="1"/>
  <c r="I12254" i="1" a="1"/>
  <c r="I12255" i="1" a="1"/>
  <c r="I12256" i="1" a="1"/>
  <c r="I12257" i="1" a="1"/>
  <c r="I12258" i="1" a="1"/>
  <c r="I12259" i="1" a="1"/>
  <c r="I12260" i="1" a="1"/>
  <c r="I12261" i="1" a="1"/>
  <c r="I12262" i="1" a="1"/>
  <c r="I12263" i="1" a="1"/>
  <c r="I12264" i="1" a="1"/>
  <c r="I12265" i="1" a="1"/>
  <c r="I12266" i="1" a="1"/>
  <c r="I12267" i="1" a="1"/>
  <c r="I12268" i="1" a="1"/>
  <c r="I12269" i="1" a="1"/>
  <c r="I12270" i="1" a="1"/>
  <c r="I12271" i="1" a="1"/>
  <c r="I12272" i="1" a="1"/>
  <c r="I12273" i="1" a="1"/>
  <c r="I12274" i="1" a="1"/>
  <c r="I12275" i="1" a="1"/>
  <c r="I12276" i="1" a="1"/>
  <c r="I12277" i="1" a="1"/>
  <c r="I12278" i="1" a="1"/>
  <c r="I12279" i="1" a="1"/>
  <c r="I12280" i="1" a="1"/>
  <c r="I12281" i="1" a="1"/>
  <c r="I12282" i="1" a="1"/>
  <c r="I12283" i="1" a="1"/>
  <c r="I12284" i="1" a="1"/>
  <c r="I12285" i="1" a="1"/>
  <c r="I12286" i="1" a="1"/>
  <c r="I12287" i="1" a="1"/>
  <c r="I12288" i="1" a="1"/>
  <c r="I12289" i="1" a="1"/>
  <c r="I12290" i="1" a="1"/>
  <c r="I12291" i="1" a="1"/>
  <c r="I12292" i="1" a="1"/>
  <c r="I12293" i="1" a="1"/>
  <c r="I12294" i="1" a="1"/>
  <c r="I12295" i="1" a="1"/>
  <c r="I12296" i="1" a="1"/>
  <c r="I12297" i="1" a="1"/>
  <c r="I12298" i="1" a="1"/>
  <c r="I12299" i="1" a="1"/>
  <c r="I12300" i="1" a="1"/>
  <c r="I12301" i="1" a="1"/>
  <c r="I12302" i="1" a="1"/>
  <c r="I12303" i="1" a="1"/>
  <c r="I12304" i="1" a="1"/>
  <c r="I12305" i="1" a="1"/>
  <c r="I12306" i="1" a="1"/>
  <c r="I12307" i="1" a="1"/>
  <c r="I12308" i="1" a="1"/>
  <c r="I12309" i="1" a="1"/>
  <c r="I12310" i="1" a="1"/>
  <c r="I12311" i="1" a="1"/>
  <c r="I12312" i="1" a="1"/>
  <c r="I12313" i="1" a="1"/>
  <c r="I12314" i="1" a="1"/>
  <c r="I12315" i="1" a="1"/>
  <c r="I12316" i="1" a="1"/>
  <c r="I12317" i="1" a="1"/>
  <c r="I12318" i="1" a="1"/>
  <c r="I12319" i="1" a="1"/>
  <c r="I12320" i="1" a="1"/>
  <c r="I12321" i="1" a="1"/>
  <c r="I12322" i="1" a="1"/>
  <c r="I12323" i="1" a="1"/>
  <c r="I12324" i="1" a="1"/>
  <c r="I12325" i="1" a="1"/>
  <c r="I12326" i="1" a="1"/>
  <c r="I12327" i="1" a="1"/>
  <c r="I12328" i="1" a="1"/>
  <c r="I12329" i="1" a="1"/>
  <c r="I12330" i="1" a="1"/>
  <c r="I12331" i="1" a="1"/>
  <c r="I12332" i="1" a="1"/>
  <c r="I12333" i="1" a="1"/>
  <c r="I12334" i="1" a="1"/>
  <c r="I12335" i="1" a="1"/>
  <c r="I12336" i="1" a="1"/>
  <c r="I12337" i="1" a="1"/>
  <c r="I12338" i="1" a="1"/>
  <c r="I12339" i="1" a="1"/>
  <c r="I12340" i="1" a="1"/>
  <c r="I12341" i="1" a="1"/>
  <c r="I12342" i="1" a="1"/>
  <c r="I12343" i="1" a="1"/>
  <c r="I12344" i="1" a="1"/>
  <c r="I12345" i="1" a="1"/>
  <c r="I12346" i="1" a="1"/>
  <c r="I12347" i="1" a="1"/>
  <c r="I12348" i="1" a="1"/>
  <c r="I12349" i="1" a="1"/>
  <c r="I12350" i="1" a="1"/>
  <c r="I12351" i="1" a="1"/>
  <c r="I12352" i="1" a="1"/>
  <c r="I12353" i="1" a="1"/>
  <c r="I12354" i="1" a="1"/>
  <c r="I12355" i="1" a="1"/>
  <c r="I12356" i="1" a="1"/>
  <c r="I12357" i="1" a="1"/>
  <c r="I12358" i="1" a="1"/>
  <c r="I12359" i="1" a="1"/>
  <c r="I12360" i="1" a="1"/>
  <c r="I12361" i="1" a="1"/>
  <c r="I12362" i="1" a="1"/>
  <c r="I12363" i="1" a="1"/>
  <c r="I12364" i="1" a="1"/>
  <c r="I12365" i="1" a="1"/>
  <c r="I12366" i="1" a="1"/>
  <c r="I12367" i="1" a="1"/>
  <c r="I12368" i="1" a="1"/>
  <c r="I12369" i="1" a="1"/>
  <c r="I12370" i="1" a="1"/>
  <c r="I12371" i="1" a="1"/>
  <c r="I12372" i="1" a="1"/>
  <c r="I12373" i="1" a="1"/>
  <c r="I12374" i="1" a="1"/>
  <c r="I12375" i="1" a="1"/>
  <c r="I12376" i="1" a="1"/>
  <c r="I12377" i="1" a="1"/>
  <c r="I12378" i="1" a="1"/>
  <c r="I12379" i="1" a="1"/>
  <c r="I12380" i="1" a="1"/>
  <c r="I12381" i="1" a="1"/>
  <c r="I12382" i="1" a="1"/>
  <c r="I12383" i="1" a="1"/>
  <c r="I12384" i="1" a="1"/>
  <c r="I12385" i="1" a="1"/>
  <c r="I12386" i="1" a="1"/>
  <c r="I12387" i="1" a="1"/>
  <c r="I12388" i="1" a="1"/>
  <c r="I12389" i="1" a="1"/>
  <c r="I12390" i="1" a="1"/>
  <c r="I12391" i="1" a="1"/>
  <c r="I12392" i="1" a="1"/>
  <c r="I12393" i="1" a="1"/>
  <c r="I12394" i="1" a="1"/>
  <c r="I12395" i="1" a="1"/>
  <c r="I12396" i="1" a="1"/>
  <c r="I12397" i="1" a="1"/>
  <c r="I12398" i="1" a="1"/>
  <c r="I12399" i="1" a="1"/>
  <c r="I12400" i="1" a="1"/>
  <c r="I12401" i="1" a="1"/>
  <c r="I12402" i="1" a="1"/>
  <c r="I12403" i="1" a="1"/>
  <c r="I12404" i="1" a="1"/>
  <c r="I12405" i="1" a="1"/>
  <c r="I12406" i="1" a="1"/>
  <c r="I12407" i="1" a="1"/>
  <c r="I12408" i="1" a="1"/>
  <c r="I12409" i="1" a="1"/>
  <c r="I12410" i="1" a="1"/>
  <c r="I12411" i="1" a="1"/>
  <c r="I12412" i="1" a="1"/>
  <c r="I12413" i="1" a="1"/>
  <c r="I12414" i="1" a="1"/>
  <c r="I12415" i="1" a="1"/>
  <c r="I12416" i="1" a="1"/>
  <c r="I12417" i="1" a="1"/>
  <c r="I12418" i="1" a="1"/>
  <c r="I12419" i="1" a="1"/>
  <c r="I12420" i="1" a="1"/>
  <c r="I12421" i="1" a="1"/>
  <c r="I12422" i="1" a="1"/>
  <c r="I12423" i="1" a="1"/>
  <c r="I12424" i="1" a="1"/>
  <c r="I12425" i="1" a="1"/>
  <c r="I12426" i="1" a="1"/>
  <c r="I12427" i="1" a="1"/>
  <c r="I12428" i="1" a="1"/>
  <c r="I12429" i="1" a="1"/>
  <c r="I12430" i="1" a="1"/>
  <c r="I12431" i="1" a="1"/>
  <c r="I12432" i="1" a="1"/>
  <c r="I12433" i="1" a="1"/>
  <c r="I12434" i="1" a="1"/>
  <c r="I12435" i="1" a="1"/>
  <c r="I12436" i="1" a="1"/>
  <c r="I12437" i="1" a="1"/>
  <c r="I12438" i="1" a="1"/>
  <c r="I12439" i="1" a="1"/>
  <c r="I12440" i="1" a="1"/>
  <c r="I12441" i="1" a="1"/>
  <c r="I12442" i="1" a="1"/>
  <c r="I12443" i="1" a="1"/>
  <c r="I12444" i="1" a="1"/>
  <c r="I12445" i="1" a="1"/>
  <c r="I12446" i="1" a="1"/>
  <c r="I12447" i="1" a="1"/>
  <c r="I12448" i="1" a="1"/>
  <c r="I12449" i="1" a="1"/>
  <c r="I12450" i="1" a="1"/>
  <c r="I12451" i="1" a="1"/>
  <c r="I12452" i="1" a="1"/>
  <c r="I12453" i="1" a="1"/>
  <c r="I12454" i="1" a="1"/>
  <c r="I12455" i="1" a="1"/>
  <c r="I12456" i="1" a="1"/>
  <c r="I12457" i="1" a="1"/>
  <c r="I12458" i="1" a="1"/>
  <c r="I12459" i="1" a="1"/>
  <c r="I12460" i="1" a="1"/>
  <c r="I12461" i="1" a="1"/>
  <c r="I12462" i="1" a="1"/>
  <c r="I12463" i="1" a="1"/>
  <c r="I12464" i="1" a="1"/>
  <c r="I12465" i="1" a="1"/>
  <c r="I12466" i="1" a="1"/>
  <c r="I12467" i="1" a="1"/>
  <c r="I12468" i="1" a="1"/>
  <c r="I12469" i="1" a="1"/>
  <c r="I12470" i="1" a="1"/>
  <c r="I12471" i="1" a="1"/>
  <c r="I12472" i="1" a="1"/>
  <c r="I12473" i="1" a="1"/>
  <c r="I12474" i="1" a="1"/>
  <c r="I12475" i="1" a="1"/>
  <c r="I12476" i="1" a="1"/>
  <c r="I12477" i="1" a="1"/>
  <c r="I12478" i="1" a="1"/>
  <c r="I12479" i="1" a="1"/>
  <c r="I12480" i="1" a="1"/>
  <c r="I12481" i="1" a="1"/>
  <c r="I12482" i="1" a="1"/>
  <c r="I12483" i="1" a="1"/>
  <c r="I12484" i="1" a="1"/>
  <c r="I12485" i="1" a="1"/>
  <c r="I12486" i="1" a="1"/>
  <c r="I12487" i="1" a="1"/>
  <c r="I12488" i="1" a="1"/>
  <c r="I12489" i="1" a="1"/>
  <c r="I12490" i="1" a="1"/>
  <c r="I12491" i="1" a="1"/>
  <c r="I12492" i="1" a="1"/>
  <c r="I12493" i="1" a="1"/>
  <c r="I12494" i="1" a="1"/>
  <c r="I12495" i="1" a="1"/>
  <c r="I12496" i="1" a="1"/>
  <c r="I12497" i="1" a="1"/>
  <c r="I12498" i="1" a="1"/>
  <c r="I12499" i="1" a="1"/>
  <c r="I12500" i="1" a="1"/>
  <c r="I12501" i="1" a="1"/>
  <c r="I12502" i="1" a="1"/>
  <c r="I12503" i="1" a="1"/>
  <c r="I12504" i="1" a="1"/>
  <c r="I12505" i="1" a="1"/>
  <c r="I12506" i="1" a="1"/>
  <c r="I12507" i="1" a="1"/>
  <c r="I12508" i="1" a="1"/>
  <c r="I12509" i="1" a="1"/>
  <c r="I12510" i="1" a="1"/>
  <c r="I12511" i="1" a="1"/>
  <c r="I12512" i="1" a="1"/>
  <c r="I12513" i="1" a="1"/>
  <c r="I12514" i="1" a="1"/>
  <c r="I12515" i="1" a="1"/>
  <c r="I12516" i="1" a="1"/>
  <c r="I12517" i="1" a="1"/>
  <c r="I12518" i="1" a="1"/>
  <c r="I12519" i="1" a="1"/>
  <c r="I12520" i="1" a="1"/>
  <c r="I12521" i="1" a="1"/>
  <c r="I12522" i="1" a="1"/>
  <c r="I12523" i="1" a="1"/>
  <c r="I12524" i="1" a="1"/>
  <c r="I12525" i="1" a="1"/>
  <c r="I12526" i="1" a="1"/>
  <c r="I12527" i="1" a="1"/>
  <c r="I12528" i="1" a="1"/>
  <c r="I12529" i="1" a="1"/>
  <c r="I12530" i="1" a="1"/>
  <c r="I12531" i="1" a="1"/>
  <c r="I12532" i="1" a="1"/>
  <c r="I12533" i="1" a="1"/>
  <c r="I12534" i="1" a="1"/>
  <c r="I12535" i="1" a="1"/>
  <c r="I12536" i="1" a="1"/>
  <c r="I12537" i="1" a="1"/>
  <c r="I12538" i="1" a="1"/>
  <c r="I12539" i="1" a="1"/>
  <c r="I12540" i="1" a="1"/>
  <c r="I12541" i="1" a="1"/>
  <c r="I12542" i="1" a="1"/>
  <c r="I12543" i="1" a="1"/>
  <c r="I12544" i="1" a="1"/>
  <c r="I12545" i="1" a="1"/>
  <c r="I12546" i="1" a="1"/>
  <c r="I12547" i="1" a="1"/>
  <c r="I12548" i="1" a="1"/>
  <c r="I12549" i="1" a="1"/>
  <c r="I12550" i="1" a="1"/>
  <c r="I12551" i="1" a="1"/>
  <c r="I12552" i="1" a="1"/>
  <c r="I12553" i="1" a="1"/>
  <c r="I12554" i="1" a="1"/>
  <c r="I12555" i="1" a="1"/>
  <c r="I12556" i="1" a="1"/>
  <c r="I12557" i="1" a="1"/>
  <c r="I12558" i="1" a="1"/>
  <c r="I12559" i="1" a="1"/>
  <c r="I12560" i="1" a="1"/>
  <c r="I12561" i="1" a="1"/>
  <c r="I12562" i="1" a="1"/>
  <c r="I12563" i="1" a="1"/>
  <c r="I12564" i="1" a="1"/>
  <c r="I12565" i="1" a="1"/>
  <c r="I12566" i="1" a="1"/>
  <c r="I12567" i="1" a="1"/>
  <c r="I12568" i="1" a="1"/>
  <c r="I12569" i="1" a="1"/>
  <c r="I12570" i="1" a="1"/>
  <c r="I12571" i="1" a="1"/>
  <c r="I12572" i="1" a="1"/>
  <c r="I12573" i="1" a="1"/>
  <c r="I12574" i="1" a="1"/>
  <c r="I12575" i="1" a="1"/>
  <c r="I12576" i="1" a="1"/>
  <c r="I12577" i="1" a="1"/>
  <c r="I12578" i="1" a="1"/>
  <c r="I12579" i="1" a="1"/>
  <c r="I12580" i="1" a="1"/>
  <c r="I12581" i="1" a="1"/>
  <c r="I12582" i="1" a="1"/>
  <c r="I12583" i="1" a="1"/>
  <c r="I12584" i="1" a="1"/>
  <c r="I12585" i="1" a="1"/>
  <c r="I12586" i="1" a="1"/>
  <c r="I12587" i="1" a="1"/>
  <c r="I12588" i="1" a="1"/>
  <c r="I12589" i="1" a="1"/>
  <c r="I12590" i="1" a="1"/>
  <c r="I12591" i="1" a="1"/>
  <c r="I12592" i="1" a="1"/>
  <c r="I12593" i="1" a="1"/>
  <c r="I12594" i="1" a="1"/>
  <c r="I12595" i="1" a="1"/>
  <c r="I12596" i="1" a="1"/>
  <c r="I12597" i="1" a="1"/>
  <c r="I12598" i="1" a="1"/>
  <c r="I12599" i="1" a="1"/>
  <c r="I12600" i="1" a="1"/>
  <c r="I12601" i="1" a="1"/>
  <c r="I12602" i="1" a="1"/>
  <c r="I12603" i="1" a="1"/>
  <c r="I12604" i="1" a="1"/>
  <c r="I12605" i="1" a="1"/>
  <c r="I12606" i="1" a="1"/>
  <c r="I12607" i="1" a="1"/>
  <c r="I12608" i="1" a="1"/>
  <c r="I12609" i="1" a="1"/>
  <c r="I12610" i="1" a="1"/>
  <c r="I12611" i="1" a="1"/>
  <c r="I12612" i="1" a="1"/>
  <c r="I12613" i="1" a="1"/>
  <c r="I12614" i="1" a="1"/>
  <c r="I12615" i="1" a="1"/>
  <c r="I12616" i="1" a="1"/>
  <c r="I12617" i="1" a="1"/>
  <c r="I12618" i="1" a="1"/>
  <c r="I12619" i="1" a="1"/>
  <c r="I12620" i="1" a="1"/>
  <c r="I12621" i="1" a="1"/>
  <c r="I12622" i="1" a="1"/>
  <c r="I12623" i="1" a="1"/>
  <c r="I12624" i="1" a="1"/>
  <c r="I12625" i="1" a="1"/>
  <c r="I12626" i="1" a="1"/>
  <c r="I12627" i="1" a="1"/>
  <c r="I12628" i="1" a="1"/>
  <c r="I12629" i="1" a="1"/>
  <c r="I12630" i="1" a="1"/>
  <c r="I12631" i="1" a="1"/>
  <c r="I12632" i="1" a="1"/>
  <c r="I12633" i="1" a="1"/>
  <c r="I12634" i="1" a="1"/>
  <c r="I12635" i="1" a="1"/>
  <c r="I12636" i="1" a="1"/>
  <c r="I12637" i="1" a="1"/>
  <c r="I12638" i="1" a="1"/>
  <c r="I12639" i="1" a="1"/>
  <c r="I12640" i="1" a="1"/>
  <c r="I12641" i="1" a="1"/>
  <c r="I12642" i="1" a="1"/>
  <c r="I12643" i="1" a="1"/>
  <c r="I12644" i="1" a="1"/>
  <c r="I12645" i="1" a="1"/>
  <c r="I12646" i="1" a="1"/>
  <c r="I12647" i="1" a="1"/>
  <c r="I12648" i="1" a="1"/>
  <c r="I12649" i="1" a="1"/>
  <c r="I12650" i="1" a="1"/>
  <c r="I12651" i="1" a="1"/>
  <c r="I12652" i="1" a="1"/>
  <c r="I12653" i="1" a="1"/>
  <c r="I12654" i="1" a="1"/>
  <c r="I12655" i="1" a="1"/>
  <c r="I12656" i="1" a="1"/>
  <c r="I12657" i="1" a="1"/>
  <c r="I12658" i="1" a="1"/>
  <c r="I12659" i="1" a="1"/>
  <c r="I12660" i="1" a="1"/>
  <c r="I12661" i="1" a="1"/>
  <c r="I12662" i="1" a="1"/>
  <c r="I12663" i="1" a="1"/>
  <c r="I12664" i="1" a="1"/>
  <c r="I12665" i="1" a="1"/>
  <c r="I12666" i="1" a="1"/>
  <c r="I12667" i="1" a="1"/>
  <c r="I12668" i="1" a="1"/>
  <c r="I12669" i="1" a="1"/>
  <c r="I12670" i="1" a="1"/>
  <c r="I12671" i="1" a="1"/>
  <c r="I12672" i="1" a="1"/>
  <c r="I12673" i="1" a="1"/>
  <c r="I12674" i="1" a="1"/>
  <c r="I12675" i="1" a="1"/>
  <c r="I12676" i="1" a="1"/>
  <c r="I12677" i="1" a="1"/>
  <c r="I12678" i="1" a="1"/>
  <c r="I12679" i="1" a="1"/>
  <c r="I12680" i="1" a="1"/>
  <c r="I12681" i="1" a="1"/>
  <c r="I12682" i="1" a="1"/>
  <c r="I12683" i="1" a="1"/>
  <c r="I12684" i="1" a="1"/>
  <c r="I12685" i="1" a="1"/>
  <c r="I12686" i="1" a="1"/>
  <c r="I12687" i="1" a="1"/>
  <c r="I12688" i="1" a="1"/>
  <c r="I12689" i="1" a="1"/>
  <c r="I12690" i="1" a="1"/>
  <c r="I12691" i="1" a="1"/>
  <c r="I12692" i="1" a="1"/>
  <c r="I12693" i="1" a="1"/>
  <c r="I12694" i="1" a="1"/>
  <c r="I12695" i="1" a="1"/>
  <c r="I12696" i="1" a="1"/>
  <c r="I12697" i="1" a="1"/>
  <c r="I12698" i="1" a="1"/>
  <c r="I12699" i="1" a="1"/>
  <c r="I12700" i="1" a="1"/>
  <c r="I12701" i="1" a="1"/>
  <c r="I12702" i="1" a="1"/>
  <c r="I12703" i="1" a="1"/>
  <c r="I12704" i="1" a="1"/>
  <c r="I12705" i="1" a="1"/>
  <c r="I12706" i="1" a="1"/>
  <c r="I12707" i="1" a="1"/>
  <c r="I12708" i="1" a="1"/>
  <c r="I12709" i="1" a="1"/>
  <c r="I12710" i="1" a="1"/>
  <c r="I12711" i="1" a="1"/>
  <c r="I12712" i="1" a="1"/>
  <c r="I12713" i="1" a="1"/>
  <c r="I12714" i="1" a="1"/>
  <c r="I12715" i="1" a="1"/>
  <c r="I12716" i="1" a="1"/>
  <c r="I12717" i="1" a="1"/>
  <c r="I12718" i="1" a="1"/>
  <c r="I12719" i="1" a="1"/>
  <c r="I12720" i="1" a="1"/>
  <c r="I12721" i="1" a="1"/>
  <c r="I12722" i="1" a="1"/>
  <c r="I12723" i="1" a="1"/>
  <c r="I12724" i="1" a="1"/>
  <c r="I12725" i="1" a="1"/>
  <c r="I12726" i="1" a="1"/>
  <c r="I12727" i="1" a="1"/>
  <c r="I12728" i="1" a="1"/>
  <c r="I12729" i="1" a="1"/>
  <c r="I12730" i="1" a="1"/>
  <c r="I12731" i="1" a="1"/>
  <c r="I12732" i="1" a="1"/>
  <c r="I12733" i="1" a="1"/>
  <c r="I12734" i="1" a="1"/>
  <c r="I12735" i="1" a="1"/>
  <c r="I12736" i="1" a="1"/>
  <c r="I12737" i="1" a="1"/>
  <c r="I12738" i="1" a="1"/>
  <c r="I12739" i="1" a="1"/>
  <c r="I12740" i="1" a="1"/>
  <c r="I12741" i="1" a="1"/>
  <c r="I12742" i="1" a="1"/>
  <c r="I12743" i="1" a="1"/>
  <c r="I12744" i="1" a="1"/>
  <c r="I12745" i="1" a="1"/>
  <c r="I12746" i="1" a="1"/>
  <c r="I12747" i="1" a="1"/>
  <c r="I12748" i="1" a="1"/>
  <c r="I12749" i="1" a="1"/>
  <c r="I12750" i="1" a="1"/>
  <c r="I12751" i="1" a="1"/>
  <c r="I12752" i="1" a="1"/>
  <c r="I12753" i="1" a="1"/>
  <c r="I12754" i="1" a="1"/>
  <c r="I12755" i="1" a="1"/>
  <c r="I12756" i="1" a="1"/>
  <c r="I12757" i="1" a="1"/>
  <c r="I12758" i="1" a="1"/>
  <c r="I12759" i="1" a="1"/>
  <c r="I12760" i="1" a="1"/>
  <c r="I12761" i="1" a="1"/>
  <c r="I12762" i="1" a="1"/>
  <c r="I12763" i="1" a="1"/>
  <c r="I12764" i="1" a="1"/>
  <c r="I12765" i="1" a="1"/>
  <c r="I12766" i="1" a="1"/>
  <c r="I12767" i="1" a="1"/>
  <c r="I12768" i="1" a="1"/>
  <c r="I12769" i="1" a="1"/>
  <c r="I12770" i="1" a="1"/>
  <c r="I12771" i="1" a="1"/>
  <c r="I12772" i="1" a="1"/>
  <c r="I12773" i="1" a="1"/>
  <c r="I12774" i="1" a="1"/>
  <c r="I12775" i="1" a="1"/>
  <c r="I12776" i="1" a="1"/>
  <c r="I12777" i="1" a="1"/>
  <c r="I12778" i="1" a="1"/>
  <c r="I12779" i="1" a="1"/>
  <c r="I12780" i="1" a="1"/>
  <c r="I12781" i="1" a="1"/>
  <c r="I12782" i="1" a="1"/>
  <c r="I12783" i="1" a="1"/>
  <c r="I12784" i="1" a="1"/>
  <c r="I12785" i="1" a="1"/>
  <c r="I12786" i="1" a="1"/>
  <c r="I12787" i="1" a="1"/>
  <c r="I12788" i="1" a="1"/>
  <c r="I12789" i="1" a="1"/>
  <c r="I12790" i="1" a="1"/>
  <c r="I12791" i="1" a="1"/>
  <c r="I12792" i="1" a="1"/>
  <c r="I12793" i="1" a="1"/>
  <c r="I12794" i="1" a="1"/>
  <c r="I12795" i="1" a="1"/>
  <c r="I12796" i="1" a="1"/>
  <c r="I12797" i="1" a="1"/>
  <c r="I12798" i="1" a="1"/>
  <c r="I12799" i="1" a="1"/>
  <c r="I12800" i="1" a="1"/>
  <c r="I12801" i="1" a="1"/>
  <c r="I12802" i="1" a="1"/>
  <c r="I12803" i="1" a="1"/>
  <c r="I12804" i="1" a="1"/>
  <c r="I12805" i="1" a="1"/>
  <c r="I12806" i="1" a="1"/>
  <c r="I12807" i="1" a="1"/>
  <c r="I12808" i="1" a="1"/>
  <c r="I12809" i="1" a="1"/>
  <c r="I12810" i="1" a="1"/>
  <c r="I12811" i="1" a="1"/>
  <c r="I12812" i="1" a="1"/>
  <c r="I12813" i="1" a="1"/>
  <c r="I12814" i="1" a="1"/>
  <c r="I12815" i="1" a="1"/>
  <c r="I12816" i="1" a="1"/>
  <c r="I12817" i="1" a="1"/>
  <c r="I12818" i="1" a="1"/>
  <c r="I12819" i="1" a="1"/>
  <c r="I12820" i="1" a="1"/>
  <c r="I12821" i="1" a="1"/>
  <c r="I12822" i="1" a="1"/>
  <c r="I12823" i="1" a="1"/>
  <c r="I12824" i="1" a="1"/>
  <c r="I12825" i="1" a="1"/>
  <c r="I12826" i="1" a="1"/>
  <c r="I12827" i="1" a="1"/>
  <c r="I12828" i="1" a="1"/>
  <c r="I12829" i="1" a="1"/>
  <c r="I12830" i="1" a="1"/>
  <c r="I12831" i="1" a="1"/>
  <c r="I12832" i="1" a="1"/>
  <c r="I12833" i="1" a="1"/>
  <c r="I12834" i="1" a="1"/>
  <c r="I12835" i="1" a="1"/>
  <c r="I12836" i="1" a="1"/>
  <c r="I12837" i="1" a="1"/>
  <c r="I12838" i="1" a="1"/>
  <c r="I12839" i="1" a="1"/>
  <c r="I12840" i="1" a="1"/>
  <c r="I12841" i="1" a="1"/>
  <c r="I12842" i="1" a="1"/>
  <c r="I12843" i="1" a="1"/>
  <c r="I12844" i="1" a="1"/>
  <c r="I12845" i="1" a="1"/>
  <c r="I12846" i="1" a="1"/>
  <c r="I12847" i="1" a="1"/>
  <c r="I12848" i="1" a="1"/>
  <c r="I12849" i="1" a="1"/>
  <c r="I12850" i="1" a="1"/>
  <c r="I12851" i="1" a="1"/>
  <c r="I12852" i="1" a="1"/>
  <c r="I12853" i="1" a="1"/>
  <c r="I12854" i="1" a="1"/>
  <c r="I12855" i="1" a="1"/>
  <c r="I12856" i="1" a="1"/>
  <c r="I12857" i="1" a="1"/>
  <c r="I12858" i="1" a="1"/>
  <c r="I12859" i="1" a="1"/>
  <c r="I12860" i="1" a="1"/>
  <c r="I12861" i="1" a="1"/>
  <c r="I12862" i="1" a="1"/>
  <c r="I12863" i="1" a="1"/>
  <c r="I12864" i="1" a="1"/>
  <c r="I12865" i="1" a="1"/>
  <c r="I12866" i="1" a="1"/>
  <c r="I12867" i="1" a="1"/>
  <c r="I12868" i="1" a="1"/>
  <c r="I12869" i="1" a="1"/>
  <c r="I12870" i="1" a="1"/>
  <c r="I12871" i="1" a="1"/>
  <c r="I12872" i="1" a="1"/>
  <c r="I12873" i="1" a="1"/>
  <c r="I12874" i="1" a="1"/>
  <c r="I12875" i="1" a="1"/>
  <c r="I12876" i="1" a="1"/>
  <c r="I12877" i="1" a="1"/>
  <c r="I12878" i="1" a="1"/>
  <c r="I12879" i="1" a="1"/>
  <c r="I12880" i="1" a="1"/>
  <c r="I12881" i="1" a="1"/>
  <c r="I12882" i="1" a="1"/>
  <c r="I12883" i="1" a="1"/>
  <c r="I12884" i="1" a="1"/>
  <c r="I12885" i="1" a="1"/>
  <c r="I12886" i="1" a="1"/>
  <c r="I12887" i="1" a="1"/>
  <c r="I12888" i="1" a="1"/>
  <c r="I12889" i="1" a="1"/>
  <c r="I12890" i="1" a="1"/>
  <c r="I12891" i="1" a="1"/>
  <c r="I12892" i="1" a="1"/>
  <c r="I12893" i="1" a="1"/>
  <c r="I12894" i="1" a="1"/>
  <c r="I12895" i="1" a="1"/>
  <c r="I12896" i="1" a="1"/>
  <c r="I12897" i="1" a="1"/>
  <c r="I12898" i="1" a="1"/>
  <c r="I12899" i="1" a="1"/>
  <c r="I12900" i="1" a="1"/>
  <c r="I12901" i="1" a="1"/>
  <c r="I12902" i="1" a="1"/>
  <c r="I12903" i="1" a="1"/>
  <c r="I12904" i="1" a="1"/>
  <c r="I12905" i="1" a="1"/>
  <c r="I12906" i="1" a="1"/>
  <c r="I12907" i="1" a="1"/>
  <c r="I12908" i="1" a="1"/>
  <c r="I12909" i="1" a="1"/>
  <c r="I12910" i="1" a="1"/>
  <c r="I12911" i="1" a="1"/>
  <c r="I12912" i="1" a="1"/>
  <c r="I12913" i="1" a="1"/>
  <c r="I12914" i="1" a="1"/>
  <c r="I12915" i="1" a="1"/>
  <c r="I12916" i="1" a="1"/>
  <c r="I12917" i="1" a="1"/>
  <c r="I12918" i="1" a="1"/>
  <c r="I12919" i="1" a="1"/>
  <c r="I12920" i="1" a="1"/>
  <c r="I12921" i="1" a="1"/>
  <c r="I12922" i="1" a="1"/>
  <c r="I12923" i="1" a="1"/>
  <c r="I12924" i="1" a="1"/>
  <c r="I12925" i="1" a="1"/>
  <c r="I12926" i="1" a="1"/>
  <c r="I12927" i="1" a="1"/>
  <c r="I12928" i="1" a="1"/>
  <c r="I12929" i="1" a="1"/>
  <c r="I12930" i="1" a="1"/>
  <c r="I12931" i="1" a="1"/>
  <c r="I12932" i="1" a="1"/>
  <c r="I12933" i="1" a="1"/>
  <c r="I12934" i="1" a="1"/>
  <c r="I12935" i="1" a="1"/>
  <c r="I12936" i="1" a="1"/>
  <c r="I12937" i="1" a="1"/>
  <c r="I12938" i="1" a="1"/>
  <c r="I12939" i="1" a="1"/>
  <c r="I12940" i="1" a="1"/>
  <c r="I12941" i="1" a="1"/>
  <c r="I12942" i="1" a="1"/>
  <c r="I12943" i="1" a="1"/>
  <c r="I12944" i="1" a="1"/>
  <c r="I12945" i="1" a="1"/>
  <c r="I12946" i="1" a="1"/>
  <c r="I12947" i="1" a="1"/>
  <c r="I12948" i="1" a="1"/>
  <c r="I12949" i="1" a="1"/>
  <c r="I12950" i="1" a="1"/>
  <c r="I12951" i="1" a="1"/>
  <c r="I12952" i="1" a="1"/>
  <c r="I12953" i="1" a="1"/>
  <c r="I12954" i="1" a="1"/>
  <c r="I12955" i="1" a="1"/>
  <c r="I12956" i="1" a="1"/>
  <c r="I12957" i="1" a="1"/>
  <c r="I12958" i="1" a="1"/>
  <c r="I12959" i="1" a="1"/>
  <c r="I12960" i="1" a="1"/>
  <c r="I12961" i="1" a="1"/>
  <c r="I12962" i="1" a="1"/>
  <c r="I12963" i="1" a="1"/>
  <c r="I12964" i="1" a="1"/>
  <c r="I12965" i="1" a="1"/>
  <c r="I12966" i="1" a="1"/>
  <c r="I12967" i="1" a="1"/>
  <c r="I12968" i="1" a="1"/>
  <c r="I12969" i="1" a="1"/>
  <c r="I12970" i="1" a="1"/>
  <c r="I12971" i="1" a="1"/>
  <c r="I12972" i="1" a="1"/>
  <c r="I12973" i="1" a="1"/>
  <c r="I12974" i="1" a="1"/>
  <c r="I12975" i="1" a="1"/>
  <c r="I12976" i="1" a="1"/>
  <c r="I12977" i="1" a="1"/>
  <c r="I12978" i="1" a="1"/>
  <c r="I12979" i="1" a="1"/>
  <c r="I12980" i="1" a="1"/>
  <c r="I12981" i="1" a="1"/>
  <c r="I12982" i="1" a="1"/>
  <c r="I12983" i="1" a="1"/>
  <c r="I12984" i="1" a="1"/>
  <c r="I12985" i="1" a="1"/>
  <c r="I12986" i="1" a="1"/>
  <c r="I12987" i="1" a="1"/>
  <c r="I12988" i="1" a="1"/>
  <c r="I12989" i="1" a="1"/>
  <c r="I12990" i="1" a="1"/>
  <c r="I12991" i="1" a="1"/>
  <c r="I12992" i="1" a="1"/>
  <c r="I12993" i="1" a="1"/>
  <c r="I12994" i="1" a="1"/>
  <c r="I12995" i="1" a="1"/>
  <c r="I12996" i="1" a="1"/>
  <c r="I12997" i="1" a="1"/>
  <c r="I12998" i="1" a="1"/>
  <c r="I12999" i="1" a="1"/>
  <c r="I13000" i="1" a="1"/>
  <c r="I13001" i="1" a="1"/>
  <c r="I13002" i="1" a="1"/>
  <c r="I13003" i="1" a="1"/>
  <c r="I13004" i="1" a="1"/>
  <c r="I13005" i="1" a="1"/>
  <c r="I13006" i="1" a="1"/>
  <c r="I13007" i="1" a="1"/>
  <c r="I13008" i="1" a="1"/>
  <c r="I13009" i="1" a="1"/>
  <c r="I13010" i="1" a="1"/>
  <c r="I13011" i="1" a="1"/>
  <c r="I13012" i="1" a="1"/>
  <c r="I13013" i="1" a="1"/>
  <c r="I13014" i="1" a="1"/>
  <c r="I13015" i="1" a="1"/>
  <c r="I13016" i="1" a="1"/>
  <c r="I13017" i="1" a="1"/>
  <c r="I13018" i="1" a="1"/>
  <c r="I13019" i="1" a="1"/>
  <c r="I13020" i="1" a="1"/>
  <c r="I13021" i="1" a="1"/>
  <c r="I13022" i="1" a="1"/>
  <c r="I13023" i="1" a="1"/>
  <c r="I13024" i="1" a="1"/>
  <c r="I13025" i="1" a="1"/>
  <c r="I13026" i="1" a="1"/>
  <c r="I13027" i="1" a="1"/>
  <c r="I13028" i="1" a="1"/>
  <c r="I13029" i="1" a="1"/>
  <c r="I13030" i="1" a="1"/>
  <c r="I13031" i="1" a="1"/>
  <c r="I13032" i="1" a="1"/>
  <c r="I13033" i="1" a="1"/>
  <c r="I13034" i="1" a="1"/>
  <c r="I13035" i="1" a="1"/>
  <c r="I13036" i="1" a="1"/>
  <c r="I13037" i="1" a="1"/>
  <c r="I13038" i="1" a="1"/>
  <c r="I13039" i="1" a="1"/>
  <c r="I13040" i="1" a="1"/>
  <c r="I13041" i="1" a="1"/>
  <c r="I13042" i="1" a="1"/>
  <c r="I13043" i="1" a="1"/>
  <c r="I13044" i="1" a="1"/>
  <c r="I13045" i="1" a="1"/>
  <c r="I13046" i="1" a="1"/>
  <c r="I13047" i="1" a="1"/>
  <c r="I13048" i="1" a="1"/>
  <c r="I13049" i="1" a="1"/>
  <c r="I13050" i="1" a="1"/>
  <c r="I13051" i="1" a="1"/>
  <c r="I13052" i="1" a="1"/>
  <c r="I13053" i="1" a="1"/>
  <c r="I13054" i="1" a="1"/>
  <c r="I13055" i="1" a="1"/>
  <c r="I13056" i="1" a="1"/>
  <c r="I13057" i="1" a="1"/>
  <c r="I13058" i="1" a="1"/>
  <c r="I13059" i="1" a="1"/>
  <c r="I13060" i="1" a="1"/>
  <c r="I13061" i="1" a="1"/>
  <c r="I13062" i="1" a="1"/>
  <c r="I13063" i="1" a="1"/>
  <c r="I13064" i="1" a="1"/>
  <c r="I13065" i="1" a="1"/>
  <c r="I13066" i="1" a="1"/>
  <c r="I13067" i="1" a="1"/>
  <c r="I13068" i="1" a="1"/>
  <c r="I13069" i="1" a="1"/>
  <c r="I13070" i="1" a="1"/>
  <c r="I13071" i="1" a="1"/>
  <c r="I13072" i="1" a="1"/>
  <c r="I13073" i="1" a="1"/>
  <c r="I13074" i="1" a="1"/>
  <c r="I13075" i="1" a="1"/>
  <c r="I13076" i="1" a="1"/>
  <c r="I13077" i="1" a="1"/>
  <c r="I13078" i="1" a="1"/>
  <c r="I13079" i="1" a="1"/>
  <c r="I13080" i="1" a="1"/>
  <c r="I13081" i="1" a="1"/>
  <c r="I13082" i="1" a="1"/>
  <c r="I13083" i="1" a="1"/>
  <c r="I13084" i="1" a="1"/>
  <c r="I13085" i="1" a="1"/>
  <c r="I13086" i="1" a="1"/>
  <c r="I13087" i="1" a="1"/>
  <c r="I13088" i="1" a="1"/>
  <c r="I13089" i="1" a="1"/>
  <c r="I13090" i="1" a="1"/>
  <c r="I13091" i="1" a="1"/>
  <c r="I13092" i="1" a="1"/>
  <c r="I13093" i="1" a="1"/>
  <c r="I13094" i="1" a="1"/>
  <c r="I13095" i="1" a="1"/>
  <c r="I13096" i="1" a="1"/>
  <c r="I13097" i="1" a="1"/>
  <c r="I13098" i="1" a="1"/>
  <c r="I13099" i="1" a="1"/>
  <c r="I13100" i="1" a="1"/>
  <c r="I13101" i="1" a="1"/>
  <c r="I13102" i="1" a="1"/>
  <c r="I13103" i="1" a="1"/>
  <c r="I13104" i="1" a="1"/>
  <c r="I13105" i="1" a="1"/>
  <c r="I13106" i="1" a="1"/>
  <c r="I13107" i="1" a="1"/>
  <c r="I13108" i="1" a="1"/>
  <c r="I13109" i="1" a="1"/>
  <c r="I13110" i="1" a="1"/>
  <c r="I13111" i="1" a="1"/>
  <c r="I13112" i="1" a="1"/>
  <c r="I13113" i="1" a="1"/>
  <c r="I13114" i="1" a="1"/>
  <c r="I13115" i="1" a="1"/>
  <c r="I13116" i="1" a="1"/>
  <c r="I13117" i="1" a="1"/>
  <c r="I13118" i="1" a="1"/>
  <c r="I13119" i="1" a="1"/>
  <c r="I13120" i="1" a="1"/>
  <c r="I13121" i="1" a="1"/>
  <c r="I13122" i="1" a="1"/>
  <c r="I13123" i="1" a="1"/>
  <c r="I13124" i="1" a="1"/>
  <c r="I13125" i="1" a="1"/>
  <c r="I13126" i="1" a="1"/>
  <c r="I13127" i="1" a="1"/>
  <c r="I13128" i="1" a="1"/>
  <c r="I13129" i="1" a="1"/>
  <c r="I13130" i="1" a="1"/>
  <c r="I13131" i="1" a="1"/>
  <c r="I13132" i="1" a="1"/>
  <c r="I13133" i="1" a="1"/>
  <c r="I13134" i="1" a="1"/>
  <c r="I13135" i="1" a="1"/>
  <c r="I13136" i="1" a="1"/>
  <c r="I13137" i="1" a="1"/>
  <c r="I13138" i="1" a="1"/>
  <c r="I13139" i="1" a="1"/>
  <c r="I13140" i="1" a="1"/>
  <c r="I13141" i="1" a="1"/>
  <c r="I13142" i="1" a="1"/>
  <c r="I13143" i="1" a="1"/>
  <c r="I13144" i="1" a="1"/>
  <c r="I13145" i="1" a="1"/>
  <c r="I13146" i="1" a="1"/>
  <c r="I13147" i="1" a="1"/>
  <c r="I13148" i="1" a="1"/>
  <c r="I13149" i="1" a="1"/>
  <c r="I13150" i="1" a="1"/>
  <c r="I13151" i="1" a="1"/>
  <c r="I13152" i="1" a="1"/>
  <c r="I13153" i="1" a="1"/>
  <c r="I13154" i="1" a="1"/>
  <c r="I13155" i="1" a="1"/>
  <c r="I13156" i="1" a="1"/>
  <c r="I13157" i="1" a="1"/>
  <c r="I13158" i="1" a="1"/>
  <c r="I13159" i="1" a="1"/>
  <c r="I13160" i="1" a="1"/>
  <c r="I13161" i="1" a="1"/>
  <c r="I13162" i="1" a="1"/>
  <c r="I13163" i="1" a="1"/>
  <c r="I13164" i="1" a="1"/>
  <c r="I13165" i="1" a="1"/>
  <c r="I13166" i="1" a="1"/>
  <c r="I13167" i="1" a="1"/>
  <c r="I13168" i="1" a="1"/>
  <c r="I13169" i="1" a="1"/>
  <c r="I13170" i="1" a="1"/>
  <c r="I13171" i="1" a="1"/>
  <c r="I13172" i="1" a="1"/>
  <c r="I13173" i="1" a="1"/>
  <c r="I13174" i="1" a="1"/>
  <c r="I13175" i="1" a="1"/>
  <c r="I13176" i="1" a="1"/>
  <c r="I13177" i="1" a="1"/>
  <c r="I13178" i="1" a="1"/>
  <c r="I13179" i="1" a="1"/>
  <c r="I13180" i="1" a="1"/>
  <c r="I13181" i="1" a="1"/>
  <c r="I13182" i="1" a="1"/>
  <c r="I13183" i="1" a="1"/>
  <c r="I13184" i="1" a="1"/>
  <c r="I13185" i="1" a="1"/>
  <c r="I13186" i="1" a="1"/>
  <c r="I13187" i="1" a="1"/>
  <c r="I13188" i="1" a="1"/>
  <c r="I13189" i="1" a="1"/>
  <c r="I13190" i="1" a="1"/>
  <c r="I13191" i="1" a="1"/>
  <c r="I13192" i="1" a="1"/>
  <c r="I13193" i="1" a="1"/>
  <c r="I13194" i="1" a="1"/>
  <c r="I13195" i="1" a="1"/>
  <c r="I13196" i="1" a="1"/>
  <c r="I13197" i="1" a="1"/>
  <c r="I13198" i="1" a="1"/>
  <c r="I13199" i="1" a="1"/>
  <c r="I13200" i="1" a="1"/>
  <c r="I13201" i="1" a="1"/>
  <c r="I13202" i="1" a="1"/>
  <c r="I13203" i="1" a="1"/>
  <c r="I13204" i="1" a="1"/>
  <c r="I13205" i="1" a="1"/>
  <c r="I13206" i="1" a="1"/>
  <c r="I13207" i="1" a="1"/>
  <c r="I13208" i="1" a="1"/>
  <c r="I13209" i="1" a="1"/>
  <c r="I13210" i="1" a="1"/>
  <c r="I13211" i="1" a="1"/>
  <c r="I13212" i="1" a="1"/>
  <c r="I13213" i="1" a="1"/>
  <c r="I13214" i="1" a="1"/>
  <c r="I13215" i="1" a="1"/>
  <c r="I13216" i="1" a="1"/>
  <c r="I13217" i="1" a="1"/>
  <c r="I13218" i="1" a="1"/>
  <c r="I13219" i="1" a="1"/>
  <c r="I13220" i="1" a="1"/>
  <c r="I13221" i="1" a="1"/>
  <c r="I13222" i="1" a="1"/>
  <c r="I13223" i="1" a="1"/>
  <c r="I13224" i="1" a="1"/>
  <c r="I13225" i="1" a="1"/>
  <c r="I13226" i="1" a="1"/>
  <c r="I13227" i="1" a="1"/>
  <c r="I13228" i="1" a="1"/>
  <c r="I13229" i="1" a="1"/>
  <c r="I13230" i="1" a="1"/>
  <c r="I13231" i="1" a="1"/>
  <c r="I13232" i="1" a="1"/>
  <c r="I13233" i="1" a="1"/>
  <c r="I13234" i="1" a="1"/>
  <c r="I13235" i="1" a="1"/>
  <c r="I13236" i="1" a="1"/>
  <c r="I13237" i="1" a="1"/>
  <c r="I13238" i="1" a="1"/>
  <c r="I13239" i="1" a="1"/>
  <c r="I13240" i="1" a="1"/>
  <c r="I13241" i="1" a="1"/>
  <c r="I13242" i="1" a="1"/>
  <c r="I13243" i="1" a="1"/>
  <c r="I13244" i="1" a="1"/>
  <c r="I13245" i="1" a="1"/>
  <c r="I13246" i="1" a="1"/>
  <c r="I13247" i="1" a="1"/>
  <c r="I13248" i="1" a="1"/>
  <c r="I13249" i="1" a="1"/>
  <c r="I13250" i="1" a="1"/>
  <c r="I13251" i="1" a="1"/>
  <c r="I13252" i="1" a="1"/>
  <c r="I13253" i="1" a="1"/>
  <c r="I13254" i="1" a="1"/>
  <c r="I13255" i="1" a="1"/>
  <c r="I13256" i="1" a="1"/>
  <c r="I13257" i="1" a="1"/>
  <c r="I13258" i="1" a="1"/>
  <c r="I13259" i="1" a="1"/>
  <c r="I13260" i="1" a="1"/>
  <c r="I13261" i="1" a="1"/>
  <c r="I13262" i="1" a="1"/>
  <c r="I13263" i="1" a="1"/>
  <c r="I13264" i="1" a="1"/>
  <c r="I13265" i="1" a="1"/>
  <c r="I13266" i="1" a="1"/>
  <c r="I13267" i="1" a="1"/>
  <c r="I13268" i="1" a="1"/>
  <c r="I13269" i="1" a="1"/>
  <c r="I13270" i="1" a="1"/>
  <c r="I13271" i="1" a="1"/>
  <c r="I13272" i="1" a="1"/>
  <c r="I13273" i="1" a="1"/>
  <c r="I13274" i="1" a="1"/>
  <c r="I13275" i="1" a="1"/>
  <c r="I13276" i="1" a="1"/>
  <c r="I13277" i="1" a="1"/>
  <c r="I13278" i="1" a="1"/>
  <c r="I13279" i="1" a="1"/>
  <c r="I13280" i="1" a="1"/>
  <c r="I13281" i="1" a="1"/>
  <c r="I13282" i="1" a="1"/>
  <c r="I13283" i="1" a="1"/>
  <c r="I13284" i="1" a="1"/>
  <c r="I13285" i="1" a="1"/>
  <c r="I13286" i="1" a="1"/>
  <c r="I13287" i="1" a="1"/>
  <c r="I13288" i="1" a="1"/>
  <c r="I13289" i="1" a="1"/>
  <c r="I13290" i="1" a="1"/>
  <c r="I13291" i="1" a="1"/>
  <c r="I13292" i="1" a="1"/>
  <c r="I13293" i="1" a="1"/>
  <c r="I13294" i="1" a="1"/>
  <c r="I13295" i="1" a="1"/>
  <c r="I13296" i="1" a="1"/>
  <c r="I13297" i="1" a="1"/>
  <c r="I13298" i="1" a="1"/>
  <c r="I13299" i="1" a="1"/>
  <c r="I13300" i="1" a="1"/>
  <c r="I13301" i="1" a="1"/>
  <c r="I13302" i="1" a="1"/>
  <c r="I13303" i="1" a="1"/>
  <c r="I13304" i="1" a="1"/>
  <c r="I13305" i="1" a="1"/>
  <c r="I13306" i="1" a="1"/>
  <c r="I13307" i="1" a="1"/>
  <c r="I13308" i="1" a="1"/>
  <c r="I13309" i="1" a="1"/>
  <c r="I13310" i="1" a="1"/>
  <c r="I13311" i="1" a="1"/>
  <c r="I13312" i="1" a="1"/>
  <c r="I13313" i="1" a="1"/>
  <c r="I13314" i="1" a="1"/>
  <c r="I13315" i="1" a="1"/>
  <c r="I13316" i="1" a="1"/>
  <c r="I13317" i="1" a="1"/>
  <c r="I13318" i="1" a="1"/>
  <c r="I13319" i="1" a="1"/>
  <c r="I13320" i="1" a="1"/>
  <c r="I13321" i="1" a="1"/>
  <c r="I13322" i="1" a="1"/>
  <c r="I13323" i="1" a="1"/>
  <c r="I13324" i="1" a="1"/>
  <c r="I13325" i="1" a="1"/>
  <c r="I13326" i="1" a="1"/>
  <c r="I13327" i="1" a="1"/>
  <c r="I13328" i="1" a="1"/>
  <c r="I13329" i="1" a="1"/>
  <c r="I13330" i="1" a="1"/>
  <c r="I13331" i="1" a="1"/>
  <c r="I13332" i="1" a="1"/>
  <c r="I13333" i="1" a="1"/>
  <c r="I13334" i="1" a="1"/>
  <c r="I13335" i="1" a="1"/>
  <c r="I13336" i="1" a="1"/>
  <c r="I13337" i="1" a="1"/>
  <c r="I13338" i="1" a="1"/>
  <c r="I13339" i="1" a="1"/>
  <c r="I13340" i="1" a="1"/>
  <c r="I13341" i="1" a="1"/>
  <c r="I13342" i="1" a="1"/>
  <c r="I13343" i="1" a="1"/>
  <c r="I13344" i="1" a="1"/>
  <c r="I13345" i="1" a="1"/>
  <c r="I13346" i="1" a="1"/>
  <c r="I13347" i="1" a="1"/>
  <c r="I13348" i="1" a="1"/>
  <c r="I13349" i="1" a="1"/>
  <c r="I13350" i="1" a="1"/>
  <c r="I13351" i="1" a="1"/>
  <c r="I13352" i="1" a="1"/>
  <c r="I13353" i="1" a="1"/>
  <c r="I13354" i="1" a="1"/>
  <c r="I13355" i="1" a="1"/>
  <c r="I13356" i="1" a="1"/>
  <c r="I13357" i="1" a="1"/>
  <c r="I13358" i="1" a="1"/>
  <c r="I13359" i="1" a="1"/>
  <c r="I13360" i="1" a="1"/>
  <c r="I13361" i="1" a="1"/>
  <c r="I13362" i="1" a="1"/>
  <c r="I13363" i="1" a="1"/>
  <c r="I13364" i="1" a="1"/>
  <c r="I13365" i="1" a="1"/>
  <c r="I13366" i="1" a="1"/>
  <c r="I13367" i="1" a="1"/>
  <c r="I13368" i="1" a="1"/>
  <c r="I13369" i="1" a="1"/>
  <c r="I13370" i="1" a="1"/>
  <c r="I13371" i="1" a="1"/>
  <c r="I13372" i="1" a="1"/>
  <c r="I13373" i="1" a="1"/>
  <c r="I13374" i="1" a="1"/>
  <c r="I13375" i="1" a="1"/>
  <c r="I13376" i="1" a="1"/>
  <c r="I13377" i="1" a="1"/>
  <c r="I13378" i="1" a="1"/>
  <c r="I13379" i="1" a="1"/>
  <c r="I13380" i="1" a="1"/>
  <c r="I13381" i="1" a="1"/>
  <c r="I13382" i="1" a="1"/>
  <c r="I13383" i="1" a="1"/>
  <c r="I13384" i="1" a="1"/>
  <c r="I13385" i="1" a="1"/>
  <c r="I13386" i="1" a="1"/>
  <c r="I13387" i="1" a="1"/>
  <c r="I13388" i="1" a="1"/>
  <c r="I13389" i="1" a="1"/>
  <c r="I13390" i="1" a="1"/>
  <c r="I13391" i="1" a="1"/>
  <c r="I13392" i="1" a="1"/>
  <c r="I13393" i="1" a="1"/>
  <c r="I13394" i="1" a="1"/>
  <c r="I13395" i="1" a="1"/>
  <c r="I13396" i="1" a="1"/>
  <c r="I13397" i="1" a="1"/>
  <c r="I13398" i="1" a="1"/>
  <c r="I13399" i="1" a="1"/>
  <c r="I13400" i="1" a="1"/>
  <c r="I13401" i="1" a="1"/>
  <c r="I13402" i="1" a="1"/>
  <c r="I13403" i="1" a="1"/>
  <c r="I13404" i="1" a="1"/>
  <c r="I13405" i="1" a="1"/>
  <c r="I13406" i="1" a="1"/>
  <c r="I13407" i="1" a="1"/>
  <c r="I13408" i="1" a="1"/>
  <c r="I13409" i="1" a="1"/>
  <c r="I13410" i="1" a="1"/>
  <c r="I13411" i="1" a="1"/>
  <c r="I13412" i="1" a="1"/>
  <c r="I13413" i="1" a="1"/>
  <c r="I13414" i="1" a="1"/>
  <c r="I13415" i="1" a="1"/>
  <c r="I13416" i="1" a="1"/>
  <c r="I13417" i="1" a="1"/>
  <c r="I13418" i="1" a="1"/>
  <c r="I13419" i="1" a="1"/>
  <c r="I13420" i="1" a="1"/>
  <c r="I13421" i="1" a="1"/>
  <c r="I13422" i="1" a="1"/>
  <c r="I13423" i="1" a="1"/>
  <c r="I13424" i="1" a="1"/>
  <c r="I13425" i="1" a="1"/>
  <c r="I13426" i="1" a="1"/>
  <c r="I13427" i="1" a="1"/>
  <c r="I13428" i="1" a="1"/>
  <c r="I13429" i="1" a="1"/>
  <c r="I13430" i="1" a="1"/>
  <c r="I13431" i="1" a="1"/>
  <c r="I13432" i="1" a="1"/>
  <c r="I13433" i="1" a="1"/>
  <c r="I13434" i="1" a="1"/>
  <c r="I13435" i="1" a="1"/>
  <c r="I13436" i="1" a="1"/>
  <c r="I13437" i="1" a="1"/>
  <c r="I13438" i="1" a="1"/>
  <c r="I13439" i="1" a="1"/>
  <c r="I13440" i="1" a="1"/>
  <c r="I13441" i="1" a="1"/>
  <c r="I13442" i="1" a="1"/>
  <c r="I13443" i="1" a="1"/>
  <c r="I13444" i="1" a="1"/>
  <c r="I13445" i="1" a="1"/>
  <c r="I13446" i="1" a="1"/>
  <c r="I13447" i="1" a="1"/>
  <c r="I13448" i="1" a="1"/>
  <c r="I13449" i="1" a="1"/>
  <c r="I13450" i="1" a="1"/>
  <c r="I13451" i="1" a="1"/>
  <c r="I13452" i="1" a="1"/>
  <c r="I13453" i="1" a="1"/>
  <c r="I13454" i="1" a="1"/>
  <c r="I13455" i="1" a="1"/>
  <c r="I13456" i="1" a="1"/>
  <c r="I13457" i="1" a="1"/>
  <c r="I13458" i="1" a="1"/>
  <c r="I13459" i="1" a="1"/>
  <c r="I13460" i="1" a="1"/>
  <c r="I13461" i="1" a="1"/>
  <c r="I13462" i="1" a="1"/>
  <c r="I13463" i="1" a="1"/>
  <c r="I13464" i="1" a="1"/>
  <c r="I13465" i="1" a="1"/>
  <c r="I13466" i="1" a="1"/>
  <c r="I13467" i="1" a="1"/>
  <c r="I13468" i="1" a="1"/>
  <c r="I13469" i="1" a="1"/>
  <c r="I13470" i="1" a="1"/>
  <c r="I13471" i="1" a="1"/>
  <c r="I13472" i="1" a="1"/>
  <c r="I13473" i="1" a="1"/>
  <c r="I13474" i="1" a="1"/>
  <c r="I13475" i="1" a="1"/>
  <c r="I13476" i="1" a="1"/>
  <c r="I13477" i="1" a="1"/>
  <c r="I13478" i="1" a="1"/>
  <c r="I13479" i="1" a="1"/>
  <c r="I13480" i="1" a="1"/>
  <c r="I13481" i="1" a="1"/>
  <c r="I13482" i="1" a="1"/>
  <c r="I13483" i="1" a="1"/>
  <c r="I13484" i="1" a="1"/>
  <c r="I13485" i="1" a="1"/>
  <c r="I13486" i="1" a="1"/>
  <c r="I13487" i="1" a="1"/>
  <c r="I13488" i="1" a="1"/>
  <c r="I13489" i="1" a="1"/>
  <c r="I13490" i="1" a="1"/>
  <c r="I13491" i="1" a="1"/>
  <c r="I13492" i="1" a="1"/>
  <c r="I13493" i="1" a="1"/>
  <c r="I13494" i="1" a="1"/>
  <c r="I13495" i="1" a="1"/>
  <c r="I13496" i="1" a="1"/>
  <c r="I13497" i="1" a="1"/>
  <c r="I13498" i="1" a="1"/>
  <c r="I13499" i="1" a="1"/>
  <c r="I13500" i="1" a="1"/>
  <c r="I13501" i="1" a="1"/>
  <c r="I13502" i="1" a="1"/>
  <c r="I13503" i="1" a="1"/>
  <c r="I13504" i="1" a="1"/>
  <c r="I13505" i="1" a="1"/>
  <c r="I13506" i="1" a="1"/>
  <c r="I13507" i="1" a="1"/>
  <c r="I13508" i="1" a="1"/>
  <c r="I13509" i="1" a="1"/>
  <c r="I13510" i="1" a="1"/>
  <c r="I13511" i="1" a="1"/>
  <c r="I13512" i="1" a="1"/>
  <c r="I13513" i="1" a="1"/>
  <c r="I13514" i="1" a="1"/>
  <c r="I13515" i="1" a="1"/>
  <c r="I13516" i="1" a="1"/>
  <c r="I13517" i="1" a="1"/>
  <c r="I13518" i="1" a="1"/>
  <c r="I13519" i="1" a="1"/>
  <c r="I13520" i="1" a="1"/>
  <c r="I13521" i="1" a="1"/>
  <c r="I13522" i="1" a="1"/>
  <c r="I13523" i="1" a="1"/>
  <c r="I13524" i="1" a="1"/>
  <c r="I13525" i="1" a="1"/>
  <c r="I13526" i="1" a="1"/>
  <c r="I13527" i="1" a="1"/>
  <c r="I13528" i="1" a="1"/>
  <c r="I13529" i="1" a="1"/>
  <c r="I13530" i="1" a="1"/>
  <c r="I13531" i="1" a="1"/>
  <c r="I13532" i="1" a="1"/>
  <c r="I13533" i="1" a="1"/>
  <c r="I13534" i="1" a="1"/>
  <c r="I13535" i="1" a="1"/>
  <c r="I13536" i="1" a="1"/>
  <c r="I13537" i="1" a="1"/>
  <c r="I13538" i="1" a="1"/>
  <c r="I13539" i="1" a="1"/>
  <c r="I13540" i="1" a="1"/>
  <c r="I13541" i="1" a="1"/>
  <c r="I13542" i="1" a="1"/>
  <c r="I13543" i="1" a="1"/>
  <c r="I13544" i="1" a="1"/>
  <c r="I13545" i="1" a="1"/>
  <c r="I13546" i="1" a="1"/>
  <c r="I13547" i="1" a="1"/>
  <c r="I13548" i="1" a="1"/>
  <c r="I13549" i="1" a="1"/>
  <c r="I13550" i="1" a="1"/>
  <c r="I13551" i="1" a="1"/>
  <c r="I13552" i="1" a="1"/>
  <c r="I13553" i="1" a="1"/>
  <c r="I13554" i="1" a="1"/>
  <c r="I13555" i="1" a="1"/>
  <c r="I13556" i="1" a="1"/>
  <c r="I13557" i="1" a="1"/>
  <c r="I13558" i="1" a="1"/>
  <c r="I13559" i="1" a="1"/>
  <c r="I13560" i="1" a="1"/>
  <c r="I13561" i="1" a="1"/>
  <c r="I13562" i="1" a="1"/>
  <c r="I13563" i="1" a="1"/>
  <c r="I13564" i="1" a="1"/>
  <c r="I13565" i="1" a="1"/>
  <c r="I13566" i="1" a="1"/>
  <c r="I13567" i="1" a="1"/>
  <c r="I13568" i="1" a="1"/>
  <c r="I13569" i="1" a="1"/>
  <c r="I13570" i="1" a="1"/>
  <c r="I13571" i="1" a="1"/>
  <c r="I13572" i="1" a="1"/>
  <c r="I13573" i="1" a="1"/>
  <c r="I13574" i="1" a="1"/>
  <c r="I13575" i="1" a="1"/>
  <c r="I13576" i="1" a="1"/>
  <c r="I13577" i="1" a="1"/>
  <c r="I13578" i="1" a="1"/>
  <c r="I13579" i="1" a="1"/>
  <c r="I13580" i="1" a="1"/>
  <c r="I13581" i="1" a="1"/>
  <c r="I13582" i="1" a="1"/>
  <c r="I13583" i="1" a="1"/>
  <c r="I13584" i="1" a="1"/>
  <c r="I13585" i="1" a="1"/>
  <c r="I13586" i="1" a="1"/>
  <c r="I13587" i="1" a="1"/>
  <c r="I13588" i="1" a="1"/>
  <c r="I13589" i="1" a="1"/>
  <c r="I13590" i="1" a="1"/>
  <c r="I13591" i="1" a="1"/>
  <c r="I13592" i="1" a="1"/>
  <c r="I13593" i="1" a="1"/>
  <c r="I13594" i="1" a="1"/>
  <c r="I13595" i="1" a="1"/>
  <c r="I13596" i="1" a="1"/>
  <c r="I13597" i="1" a="1"/>
  <c r="I13598" i="1" a="1"/>
  <c r="I13599" i="1" a="1"/>
  <c r="I13600" i="1" a="1"/>
  <c r="I13601" i="1" a="1"/>
  <c r="I13602" i="1" a="1"/>
  <c r="I13603" i="1" a="1"/>
  <c r="I13604" i="1" a="1"/>
  <c r="I13605" i="1" a="1"/>
  <c r="I13606" i="1" a="1"/>
  <c r="I13607" i="1" a="1"/>
  <c r="I13608" i="1" a="1"/>
  <c r="I13609" i="1" a="1"/>
  <c r="I13610" i="1" a="1"/>
  <c r="I13611" i="1" a="1"/>
  <c r="I13612" i="1" a="1"/>
  <c r="I13613" i="1" a="1"/>
  <c r="I13614" i="1" a="1"/>
  <c r="I13615" i="1" a="1"/>
  <c r="I13616" i="1" a="1"/>
  <c r="I13617" i="1" a="1"/>
  <c r="I13618" i="1" a="1"/>
  <c r="I13619" i="1" a="1"/>
  <c r="I13620" i="1" a="1"/>
  <c r="I13621" i="1" a="1"/>
  <c r="I13622" i="1" a="1"/>
  <c r="I13623" i="1" a="1"/>
  <c r="I13624" i="1" a="1"/>
  <c r="I13625" i="1" a="1"/>
  <c r="I13626" i="1" a="1"/>
  <c r="I13627" i="1" a="1"/>
  <c r="I13628" i="1" a="1"/>
  <c r="I13629" i="1" a="1"/>
  <c r="I13630" i="1" a="1"/>
  <c r="I13631" i="1" a="1"/>
  <c r="I13632" i="1" a="1"/>
  <c r="I13633" i="1" a="1"/>
  <c r="I13634" i="1" a="1"/>
  <c r="I13635" i="1" a="1"/>
  <c r="I13636" i="1" a="1"/>
  <c r="I13637" i="1" a="1"/>
  <c r="I13638" i="1" a="1"/>
  <c r="I13639" i="1" a="1"/>
  <c r="I13640" i="1" a="1"/>
  <c r="I13641" i="1" a="1"/>
  <c r="I13642" i="1" a="1"/>
  <c r="I13643" i="1" a="1"/>
  <c r="I13644" i="1" a="1"/>
  <c r="I13645" i="1" a="1"/>
  <c r="I13646" i="1" a="1"/>
  <c r="I13647" i="1" a="1"/>
  <c r="I13648" i="1" a="1"/>
  <c r="I13649" i="1" a="1"/>
  <c r="I13650" i="1" a="1"/>
  <c r="I13651" i="1" a="1"/>
  <c r="I13652" i="1" a="1"/>
  <c r="I13653" i="1" a="1"/>
  <c r="I13654" i="1" a="1"/>
  <c r="I13655" i="1" a="1"/>
  <c r="I13656" i="1" a="1"/>
  <c r="I13657" i="1" a="1"/>
  <c r="I13658" i="1" a="1"/>
  <c r="I13659" i="1" a="1"/>
  <c r="I13660" i="1" a="1"/>
  <c r="I13661" i="1" a="1"/>
  <c r="I13662" i="1" a="1"/>
  <c r="I13663" i="1" a="1"/>
  <c r="I13664" i="1" a="1"/>
  <c r="I13665" i="1" a="1"/>
  <c r="I13666" i="1" a="1"/>
  <c r="I13667" i="1" a="1"/>
  <c r="I13668" i="1" a="1"/>
  <c r="I13669" i="1" a="1"/>
  <c r="I13670" i="1" a="1"/>
  <c r="I13671" i="1" a="1"/>
  <c r="I13672" i="1" a="1"/>
  <c r="I13673" i="1" a="1"/>
  <c r="I13674" i="1" a="1"/>
  <c r="I13675" i="1" a="1"/>
  <c r="I13676" i="1" a="1"/>
  <c r="I13677" i="1" a="1"/>
  <c r="I13678" i="1" a="1"/>
  <c r="I13679" i="1" a="1"/>
  <c r="I13680" i="1" a="1"/>
  <c r="I13681" i="1" a="1"/>
  <c r="I13682" i="1" a="1"/>
  <c r="I13683" i="1" a="1"/>
  <c r="I13684" i="1" a="1"/>
  <c r="I13685" i="1" a="1"/>
  <c r="I13686" i="1" a="1"/>
  <c r="I13687" i="1" a="1"/>
  <c r="I13688" i="1" a="1"/>
  <c r="I13689" i="1" a="1"/>
  <c r="I13690" i="1" a="1"/>
  <c r="I13691" i="1" a="1"/>
  <c r="I13692" i="1" a="1"/>
  <c r="I13693" i="1" a="1"/>
  <c r="I13694" i="1" a="1"/>
  <c r="I13695" i="1" a="1"/>
  <c r="I13696" i="1" a="1"/>
  <c r="I13697" i="1" a="1"/>
  <c r="I13698" i="1" a="1"/>
  <c r="I13699" i="1" a="1"/>
  <c r="I13700" i="1" a="1"/>
  <c r="I13701" i="1" a="1"/>
  <c r="I13702" i="1" a="1"/>
  <c r="I13703" i="1" a="1"/>
  <c r="I13704" i="1" a="1"/>
  <c r="I13705" i="1" a="1"/>
  <c r="I13706" i="1" a="1"/>
  <c r="I13707" i="1" a="1"/>
  <c r="I13708" i="1" a="1"/>
  <c r="I13709" i="1" a="1"/>
  <c r="I13710" i="1" a="1"/>
  <c r="I13711" i="1" a="1"/>
  <c r="I13712" i="1" a="1"/>
  <c r="I13713" i="1" a="1"/>
  <c r="I13714" i="1" a="1"/>
  <c r="I13715" i="1" a="1"/>
  <c r="I13716" i="1" a="1"/>
  <c r="I13717" i="1" a="1"/>
  <c r="I13718" i="1" a="1"/>
  <c r="I13719" i="1" a="1"/>
  <c r="I13720" i="1" a="1"/>
  <c r="I13721" i="1" a="1"/>
  <c r="I13722" i="1" a="1"/>
  <c r="I13723" i="1" a="1"/>
  <c r="I13724" i="1" a="1"/>
  <c r="I13725" i="1" a="1"/>
  <c r="I13726" i="1" a="1"/>
  <c r="I13727" i="1" a="1"/>
  <c r="I13728" i="1" a="1"/>
  <c r="I13729" i="1" a="1"/>
  <c r="I13730" i="1" a="1"/>
  <c r="I13731" i="1" a="1"/>
  <c r="I13732" i="1" a="1"/>
  <c r="I13733" i="1" a="1"/>
  <c r="I13734" i="1" a="1"/>
  <c r="I13735" i="1" a="1"/>
  <c r="I13736" i="1" a="1"/>
  <c r="I13737" i="1" a="1"/>
  <c r="I13738" i="1" a="1"/>
  <c r="I13739" i="1" a="1"/>
  <c r="I13740" i="1" a="1"/>
  <c r="I13741" i="1" a="1"/>
  <c r="I13742" i="1" a="1"/>
  <c r="I13743" i="1" a="1"/>
  <c r="I13744" i="1" a="1"/>
  <c r="I13745" i="1" a="1"/>
  <c r="I13746" i="1" a="1"/>
  <c r="I13747" i="1" a="1"/>
  <c r="I13748" i="1" a="1"/>
  <c r="I13749" i="1" a="1"/>
  <c r="I13750" i="1" a="1"/>
  <c r="I13751" i="1" a="1"/>
  <c r="I13752" i="1" a="1"/>
  <c r="I13753" i="1" a="1"/>
  <c r="I13754" i="1" a="1"/>
  <c r="I13755" i="1" a="1"/>
  <c r="I13756" i="1" a="1"/>
  <c r="I13757" i="1" a="1"/>
  <c r="I13758" i="1" a="1"/>
  <c r="I13759" i="1" a="1"/>
  <c r="I13760" i="1" a="1"/>
  <c r="I13761" i="1" a="1"/>
  <c r="I13762" i="1" a="1"/>
  <c r="I13763" i="1" a="1"/>
  <c r="I13764" i="1" a="1"/>
  <c r="I13765" i="1" a="1"/>
  <c r="I13766" i="1" a="1"/>
  <c r="I13767" i="1" a="1"/>
  <c r="I13768" i="1" a="1"/>
  <c r="I13769" i="1" a="1"/>
  <c r="I13770" i="1" a="1"/>
  <c r="I13771" i="1" a="1"/>
  <c r="I13772" i="1" a="1"/>
  <c r="I13773" i="1" a="1"/>
  <c r="I13774" i="1" a="1"/>
  <c r="I13775" i="1" a="1"/>
  <c r="I13776" i="1" a="1"/>
  <c r="I13777" i="1" a="1"/>
  <c r="I13778" i="1" a="1"/>
  <c r="I13779" i="1" a="1"/>
  <c r="I13780" i="1" a="1"/>
  <c r="I13781" i="1" a="1"/>
  <c r="I13782" i="1" a="1"/>
  <c r="I13783" i="1" a="1"/>
  <c r="I13784" i="1" a="1"/>
  <c r="I13785" i="1" a="1"/>
  <c r="I13786" i="1" a="1"/>
  <c r="I13787" i="1" a="1"/>
  <c r="I13788" i="1" a="1"/>
  <c r="I13789" i="1" a="1"/>
  <c r="I13790" i="1" a="1"/>
  <c r="I13791" i="1" a="1"/>
  <c r="I13792" i="1" a="1"/>
  <c r="I13793" i="1" a="1"/>
  <c r="I13794" i="1" a="1"/>
  <c r="I13795" i="1" a="1"/>
  <c r="I13796" i="1" a="1"/>
  <c r="I13797" i="1" a="1"/>
  <c r="I13798" i="1" a="1"/>
  <c r="I13799" i="1" a="1"/>
  <c r="I13800" i="1" a="1"/>
  <c r="I13801" i="1" a="1"/>
  <c r="I13802" i="1" a="1"/>
  <c r="I13803" i="1" a="1"/>
  <c r="I13804" i="1" a="1"/>
  <c r="I13805" i="1" a="1"/>
  <c r="I13806" i="1" a="1"/>
  <c r="I13807" i="1" a="1"/>
  <c r="I13808" i="1" a="1"/>
  <c r="I13809" i="1" a="1"/>
  <c r="I13810" i="1" a="1"/>
  <c r="I13811" i="1" a="1"/>
  <c r="I13812" i="1" a="1"/>
  <c r="I13813" i="1" a="1"/>
  <c r="I13814" i="1" a="1"/>
  <c r="I13815" i="1" a="1"/>
  <c r="I13816" i="1" a="1"/>
  <c r="I13817" i="1" a="1"/>
  <c r="I13818" i="1" a="1"/>
  <c r="I13819" i="1" a="1"/>
  <c r="I13820" i="1" a="1"/>
  <c r="I13821" i="1" a="1"/>
  <c r="I13822" i="1" a="1"/>
  <c r="I13823" i="1" a="1"/>
  <c r="I13824" i="1" a="1"/>
  <c r="I13825" i="1" a="1"/>
  <c r="I13826" i="1" a="1"/>
  <c r="I13827" i="1" a="1"/>
  <c r="I13828" i="1" a="1"/>
  <c r="I13829" i="1" a="1"/>
  <c r="I13830" i="1" a="1"/>
  <c r="I13831" i="1" a="1"/>
  <c r="I13832" i="1" a="1"/>
  <c r="I13833" i="1" a="1"/>
  <c r="I13834" i="1" a="1"/>
  <c r="I13835" i="1" a="1"/>
  <c r="I13836" i="1" a="1"/>
  <c r="I13837" i="1" a="1"/>
  <c r="I13838" i="1" a="1"/>
  <c r="I13839" i="1" a="1"/>
  <c r="I13840" i="1" a="1"/>
  <c r="I13841" i="1" a="1"/>
  <c r="I13842" i="1" a="1"/>
  <c r="I13843" i="1" a="1"/>
  <c r="I13844" i="1" a="1"/>
  <c r="I13845" i="1" a="1"/>
  <c r="I13846" i="1" a="1"/>
  <c r="I13847" i="1" a="1"/>
  <c r="I13848" i="1" a="1"/>
  <c r="I13849" i="1" a="1"/>
  <c r="I13850" i="1" a="1"/>
  <c r="I13851" i="1" a="1"/>
  <c r="I13852" i="1" a="1"/>
  <c r="I13853" i="1" a="1"/>
  <c r="I13854" i="1" a="1"/>
  <c r="I13855" i="1" a="1"/>
  <c r="I13856" i="1" a="1"/>
  <c r="I13857" i="1" a="1"/>
  <c r="I13858" i="1" a="1"/>
  <c r="I13859" i="1" a="1"/>
  <c r="I13860" i="1" a="1"/>
  <c r="I13861" i="1" a="1"/>
  <c r="I13862" i="1" a="1"/>
  <c r="I13863" i="1" a="1"/>
  <c r="I13864" i="1" a="1"/>
  <c r="I13865" i="1" a="1"/>
  <c r="I13866" i="1" a="1"/>
  <c r="I13867" i="1" a="1"/>
  <c r="I13868" i="1" a="1"/>
  <c r="I13869" i="1" a="1"/>
  <c r="I13870" i="1" a="1"/>
  <c r="I13871" i="1" a="1"/>
  <c r="I13872" i="1" a="1"/>
  <c r="I13873" i="1" a="1"/>
  <c r="I13874" i="1" a="1"/>
  <c r="I13875" i="1" a="1"/>
  <c r="I13876" i="1" a="1"/>
  <c r="I13877" i="1" a="1"/>
  <c r="I13878" i="1" a="1"/>
  <c r="I13879" i="1" a="1"/>
  <c r="I13880" i="1" a="1"/>
  <c r="I13881" i="1" a="1"/>
  <c r="I13882" i="1" a="1"/>
  <c r="I13883" i="1" a="1"/>
  <c r="I13884" i="1" a="1"/>
  <c r="I13885" i="1" a="1"/>
  <c r="I13886" i="1" a="1"/>
  <c r="I13887" i="1" a="1"/>
  <c r="I13888" i="1" a="1"/>
  <c r="I13889" i="1" a="1"/>
  <c r="I13890" i="1" a="1"/>
  <c r="I13891" i="1" a="1"/>
  <c r="I13892" i="1" a="1"/>
  <c r="I13893" i="1" a="1"/>
  <c r="I13894" i="1" a="1"/>
  <c r="I13895" i="1" a="1"/>
  <c r="I13896" i="1" a="1"/>
  <c r="I13897" i="1" a="1"/>
  <c r="I13898" i="1" a="1"/>
  <c r="I13899" i="1" a="1"/>
  <c r="I13900" i="1" a="1"/>
  <c r="I13901" i="1" a="1"/>
  <c r="I13902" i="1" a="1"/>
  <c r="I13903" i="1" a="1"/>
  <c r="I13904" i="1" a="1"/>
  <c r="I13905" i="1" a="1"/>
  <c r="I13906" i="1" a="1"/>
  <c r="I13907" i="1" a="1"/>
  <c r="I13908" i="1" a="1"/>
  <c r="I13909" i="1" a="1"/>
  <c r="I13910" i="1" a="1"/>
  <c r="I13911" i="1" a="1"/>
  <c r="I13912" i="1" a="1"/>
  <c r="I13913" i="1" a="1"/>
  <c r="I13914" i="1" a="1"/>
  <c r="I13915" i="1" a="1"/>
  <c r="I13916" i="1" a="1"/>
  <c r="I13917" i="1" a="1"/>
  <c r="I13918" i="1" a="1"/>
  <c r="I13919" i="1" a="1"/>
  <c r="I13920" i="1" a="1"/>
  <c r="I13921" i="1" a="1"/>
  <c r="I13922" i="1" a="1"/>
  <c r="I13923" i="1" a="1"/>
  <c r="I13924" i="1" a="1"/>
  <c r="I13925" i="1" a="1"/>
  <c r="I13926" i="1" a="1"/>
  <c r="I13927" i="1" a="1"/>
  <c r="I13928" i="1" a="1"/>
  <c r="I13929" i="1" a="1"/>
  <c r="I13930" i="1" a="1"/>
  <c r="I13931" i="1" a="1"/>
  <c r="I13932" i="1" a="1"/>
  <c r="I13933" i="1" a="1"/>
  <c r="I13934" i="1" a="1"/>
  <c r="I13935" i="1" a="1"/>
  <c r="I13936" i="1" a="1"/>
  <c r="I13937" i="1" a="1"/>
  <c r="I13938" i="1" a="1"/>
  <c r="I13939" i="1" a="1"/>
  <c r="I13940" i="1" a="1"/>
  <c r="I13941" i="1" a="1"/>
  <c r="I13942" i="1" a="1"/>
  <c r="I13943" i="1" a="1"/>
  <c r="I13944" i="1" a="1"/>
  <c r="I13945" i="1" a="1"/>
  <c r="I13946" i="1" a="1"/>
  <c r="I13947" i="1" a="1"/>
  <c r="I13948" i="1" a="1"/>
  <c r="I13949" i="1" a="1"/>
  <c r="I13950" i="1" a="1"/>
  <c r="I13951" i="1" a="1"/>
  <c r="I13952" i="1" a="1"/>
  <c r="I13953" i="1" a="1"/>
  <c r="I13954" i="1" a="1"/>
  <c r="I13955" i="1" a="1"/>
  <c r="I13956" i="1" a="1"/>
  <c r="I13957" i="1" a="1"/>
  <c r="I13958" i="1" a="1"/>
  <c r="I13959" i="1" a="1"/>
  <c r="I13960" i="1" a="1"/>
  <c r="I13961" i="1" a="1"/>
  <c r="I13962" i="1" a="1"/>
  <c r="I13963" i="1" a="1"/>
  <c r="I13964" i="1" a="1"/>
  <c r="I13965" i="1" a="1"/>
  <c r="I13966" i="1" a="1"/>
  <c r="I13967" i="1" a="1"/>
  <c r="I13968" i="1" a="1"/>
  <c r="I13969" i="1" a="1"/>
  <c r="I13970" i="1" a="1"/>
  <c r="I13971" i="1" a="1"/>
  <c r="I13972" i="1" a="1"/>
  <c r="I13973" i="1" a="1"/>
  <c r="I13974" i="1" a="1"/>
  <c r="I13975" i="1" a="1"/>
  <c r="I13976" i="1" a="1"/>
  <c r="I13977" i="1" a="1"/>
  <c r="I13978" i="1" a="1"/>
  <c r="I13979" i="1" a="1"/>
  <c r="I13980" i="1" a="1"/>
  <c r="I13981" i="1" a="1"/>
  <c r="I13982" i="1" a="1"/>
  <c r="I13983" i="1" a="1"/>
  <c r="I13984" i="1" a="1"/>
  <c r="I13985" i="1" a="1"/>
  <c r="I13986" i="1" a="1"/>
  <c r="I13987" i="1" a="1"/>
  <c r="I13988" i="1" a="1"/>
  <c r="I13989" i="1" a="1"/>
  <c r="I13990" i="1" a="1"/>
  <c r="I13991" i="1" a="1"/>
  <c r="I13992" i="1" a="1"/>
  <c r="I13993" i="1" a="1"/>
  <c r="I13994" i="1" a="1"/>
  <c r="I13995" i="1" a="1"/>
  <c r="I13996" i="1" a="1"/>
  <c r="I13997" i="1" a="1"/>
  <c r="I13998" i="1" a="1"/>
  <c r="I13999" i="1" a="1"/>
  <c r="I14000" i="1" a="1"/>
  <c r="I14001" i="1" a="1"/>
  <c r="I14002" i="1" a="1"/>
  <c r="I14003" i="1" a="1"/>
  <c r="I14004" i="1" a="1"/>
  <c r="I14005" i="1" a="1"/>
  <c r="I14006" i="1" a="1"/>
  <c r="I14007" i="1" a="1"/>
  <c r="I14008" i="1" a="1"/>
  <c r="I14009" i="1" a="1"/>
  <c r="I14010" i="1" a="1"/>
  <c r="I14011" i="1" a="1"/>
  <c r="I14012" i="1" a="1"/>
  <c r="I14013" i="1" a="1"/>
  <c r="I14014" i="1" a="1"/>
  <c r="I14015" i="1" a="1"/>
  <c r="I14016" i="1" a="1"/>
  <c r="I14017" i="1" a="1"/>
  <c r="I14018" i="1" a="1"/>
  <c r="I14019" i="1" a="1"/>
  <c r="I14020" i="1" a="1"/>
  <c r="I14021" i="1" a="1"/>
  <c r="I14022" i="1" a="1"/>
  <c r="I14023" i="1" a="1"/>
  <c r="I14024" i="1" a="1"/>
  <c r="I14025" i="1" a="1"/>
  <c r="I14026" i="1" a="1"/>
  <c r="I14027" i="1" a="1"/>
  <c r="I14028" i="1" a="1"/>
  <c r="I14029" i="1" a="1"/>
  <c r="I14030" i="1" a="1"/>
  <c r="I14031" i="1" a="1"/>
  <c r="I14032" i="1" a="1"/>
  <c r="I14033" i="1" a="1"/>
  <c r="I14034" i="1" a="1"/>
  <c r="I14035" i="1" a="1"/>
  <c r="I14036" i="1" a="1"/>
  <c r="I14037" i="1" a="1"/>
  <c r="I14038" i="1" a="1"/>
  <c r="I14039" i="1" a="1"/>
  <c r="I14040" i="1" a="1"/>
  <c r="I14041" i="1" a="1"/>
  <c r="I14042" i="1" a="1"/>
  <c r="I14043" i="1" a="1"/>
  <c r="I14044" i="1" a="1"/>
  <c r="I14045" i="1" a="1"/>
  <c r="I14046" i="1" a="1"/>
  <c r="I14047" i="1" a="1"/>
  <c r="I14048" i="1" a="1"/>
  <c r="I14049" i="1" a="1"/>
  <c r="I14050" i="1" a="1"/>
  <c r="I14051" i="1" a="1"/>
  <c r="I14052" i="1" a="1"/>
  <c r="I14053" i="1" a="1"/>
  <c r="I14054" i="1" a="1"/>
  <c r="I14055" i="1" a="1"/>
  <c r="I14056" i="1" a="1"/>
  <c r="I14057" i="1" a="1"/>
  <c r="I14058" i="1" a="1"/>
  <c r="I14059" i="1" a="1"/>
  <c r="I14060" i="1" a="1"/>
  <c r="I14061" i="1" a="1"/>
  <c r="I14062" i="1" a="1"/>
  <c r="I14063" i="1" a="1"/>
  <c r="I14064" i="1" a="1"/>
  <c r="I14065" i="1" a="1"/>
  <c r="I14066" i="1" a="1"/>
  <c r="I14067" i="1" a="1"/>
  <c r="I14068" i="1" a="1"/>
  <c r="I14069" i="1" a="1"/>
  <c r="I14070" i="1" a="1"/>
  <c r="I14071" i="1" a="1"/>
  <c r="I14072" i="1" a="1"/>
  <c r="I14073" i="1" a="1"/>
  <c r="I14074" i="1" a="1"/>
  <c r="I14075" i="1" a="1"/>
  <c r="I14076" i="1" a="1"/>
  <c r="I14077" i="1" a="1"/>
  <c r="I14078" i="1" a="1"/>
  <c r="I14079" i="1" a="1"/>
  <c r="I14080" i="1" a="1"/>
  <c r="I14081" i="1" a="1"/>
  <c r="I14082" i="1" a="1"/>
  <c r="I14083" i="1" a="1"/>
  <c r="I14084" i="1" a="1"/>
  <c r="I14085" i="1" a="1"/>
  <c r="I14086" i="1" a="1"/>
  <c r="I14087" i="1" a="1"/>
  <c r="I14088" i="1" a="1"/>
  <c r="I14089" i="1" a="1"/>
  <c r="I14090" i="1" a="1"/>
  <c r="I14091" i="1" a="1"/>
  <c r="I14092" i="1" a="1"/>
  <c r="I14093" i="1" a="1"/>
  <c r="I14094" i="1" a="1"/>
  <c r="I14095" i="1" a="1"/>
  <c r="I14096" i="1" a="1"/>
  <c r="I14097" i="1" a="1"/>
  <c r="I14098" i="1" a="1"/>
  <c r="I14099" i="1" a="1"/>
  <c r="I14100" i="1" a="1"/>
  <c r="I14101" i="1" a="1"/>
  <c r="I14102" i="1" a="1"/>
  <c r="I14103" i="1" a="1"/>
  <c r="I14104" i="1" a="1"/>
  <c r="I14105" i="1" a="1"/>
  <c r="I14106" i="1" a="1"/>
  <c r="I14107" i="1" a="1"/>
  <c r="I14108" i="1" a="1"/>
  <c r="I14109" i="1" a="1"/>
  <c r="I14110" i="1" a="1"/>
  <c r="I14111" i="1" a="1"/>
  <c r="I14112" i="1" a="1"/>
  <c r="I14113" i="1" a="1"/>
  <c r="I14114" i="1" a="1"/>
  <c r="I14115" i="1" a="1"/>
  <c r="I14116" i="1" a="1"/>
  <c r="I14117" i="1" a="1"/>
  <c r="I14118" i="1" a="1"/>
  <c r="I14119" i="1" a="1"/>
  <c r="I14120" i="1" a="1"/>
  <c r="I14121" i="1" a="1"/>
  <c r="I14122" i="1" a="1"/>
  <c r="I14123" i="1" a="1"/>
  <c r="I14124" i="1" a="1"/>
  <c r="I14125" i="1" a="1"/>
  <c r="I14126" i="1" a="1"/>
  <c r="I14127" i="1" a="1"/>
  <c r="I14128" i="1" a="1"/>
  <c r="I14129" i="1" a="1"/>
  <c r="I14130" i="1" a="1"/>
  <c r="I14131" i="1" a="1"/>
  <c r="I14132" i="1" a="1"/>
  <c r="I14133" i="1" a="1"/>
  <c r="I14134" i="1" a="1"/>
  <c r="I14135" i="1" a="1"/>
  <c r="I14136" i="1" a="1"/>
  <c r="I14137" i="1" a="1"/>
  <c r="I14138" i="1" a="1"/>
  <c r="I14139" i="1" a="1"/>
  <c r="I14140" i="1" a="1"/>
  <c r="I14141" i="1" a="1"/>
  <c r="I14142" i="1" a="1"/>
  <c r="I14143" i="1" a="1"/>
  <c r="I14144" i="1" a="1"/>
  <c r="I14145" i="1" a="1"/>
  <c r="I14146" i="1" a="1"/>
  <c r="I14147" i="1" a="1"/>
  <c r="I14148" i="1" a="1"/>
  <c r="I14149" i="1" a="1"/>
  <c r="I14150" i="1" a="1"/>
  <c r="I14151" i="1" a="1"/>
  <c r="I14152" i="1" a="1"/>
  <c r="I14153" i="1" a="1"/>
  <c r="I14154" i="1" a="1"/>
  <c r="I14155" i="1" a="1"/>
  <c r="I14156" i="1" a="1"/>
  <c r="I14157" i="1" a="1"/>
  <c r="I14158" i="1" a="1"/>
  <c r="I14159" i="1" a="1"/>
  <c r="I14160" i="1" a="1"/>
  <c r="I14161" i="1" a="1"/>
  <c r="I14162" i="1" a="1"/>
  <c r="I14163" i="1" a="1"/>
  <c r="I14164" i="1" a="1"/>
  <c r="I14165" i="1" a="1"/>
  <c r="I14166" i="1" a="1"/>
  <c r="I14167" i="1" a="1"/>
  <c r="I14168" i="1" a="1"/>
  <c r="I14169" i="1" a="1"/>
  <c r="I14170" i="1" a="1"/>
  <c r="I14171" i="1" a="1"/>
  <c r="I14172" i="1" a="1"/>
  <c r="I14173" i="1" a="1"/>
  <c r="I14174" i="1" a="1"/>
  <c r="I14175" i="1" a="1"/>
  <c r="I14176" i="1" a="1"/>
  <c r="I14177" i="1" a="1"/>
  <c r="I14178" i="1" a="1"/>
  <c r="I14179" i="1" a="1"/>
  <c r="I14180" i="1" a="1"/>
  <c r="I14181" i="1" a="1"/>
  <c r="I14182" i="1" a="1"/>
  <c r="I14183" i="1" a="1"/>
  <c r="I14184" i="1" a="1"/>
  <c r="I14185" i="1" a="1"/>
  <c r="I14186" i="1" a="1"/>
  <c r="I14187" i="1" a="1"/>
  <c r="I14188" i="1" a="1"/>
  <c r="I14189" i="1" a="1"/>
  <c r="I14190" i="1" a="1"/>
  <c r="I14191" i="1" a="1"/>
  <c r="I14192" i="1" a="1"/>
  <c r="I14193" i="1" a="1"/>
  <c r="I14194" i="1" a="1"/>
  <c r="I14195" i="1" a="1"/>
  <c r="I14196" i="1" a="1"/>
  <c r="I14197" i="1" a="1"/>
  <c r="I14198" i="1" a="1"/>
  <c r="I14199" i="1" a="1"/>
  <c r="I14200" i="1" a="1"/>
  <c r="I14201" i="1" a="1"/>
  <c r="I14202" i="1" a="1"/>
  <c r="I14203" i="1" a="1"/>
  <c r="I14204" i="1" a="1"/>
  <c r="I14205" i="1" a="1"/>
  <c r="I14206" i="1" a="1"/>
  <c r="I14207" i="1" a="1"/>
  <c r="I14208" i="1" a="1"/>
  <c r="I14209" i="1" a="1"/>
  <c r="I14210" i="1" a="1"/>
  <c r="I14211" i="1" a="1"/>
  <c r="I14212" i="1" a="1"/>
  <c r="I14213" i="1" a="1"/>
  <c r="I14214" i="1" a="1"/>
  <c r="I14215" i="1" a="1"/>
  <c r="I14216" i="1" a="1"/>
  <c r="I14217" i="1" a="1"/>
  <c r="I14218" i="1" a="1"/>
  <c r="I14219" i="1" a="1"/>
  <c r="I14220" i="1" a="1"/>
  <c r="I14221" i="1" a="1"/>
  <c r="I14222" i="1" a="1"/>
  <c r="I14223" i="1" a="1"/>
  <c r="I14224" i="1" a="1"/>
  <c r="I14225" i="1" a="1"/>
  <c r="I14226" i="1" a="1"/>
  <c r="I14227" i="1" a="1"/>
  <c r="I14228" i="1" a="1"/>
  <c r="I14229" i="1" a="1"/>
  <c r="I14230" i="1" a="1"/>
  <c r="I14231" i="1" a="1"/>
  <c r="I14232" i="1" a="1"/>
  <c r="I14233" i="1" a="1"/>
  <c r="I14234" i="1" a="1"/>
  <c r="I14235" i="1" a="1"/>
  <c r="I14236" i="1" a="1"/>
  <c r="I14237" i="1" a="1"/>
  <c r="I14238" i="1" a="1"/>
  <c r="I14239" i="1" a="1"/>
  <c r="I14240" i="1" a="1"/>
  <c r="I14241" i="1" a="1"/>
  <c r="I14242" i="1" a="1"/>
  <c r="I14243" i="1" a="1"/>
  <c r="I14244" i="1" a="1"/>
  <c r="I14245" i="1" a="1"/>
  <c r="I14246" i="1" a="1"/>
  <c r="I14247" i="1" a="1"/>
  <c r="I14248" i="1" a="1"/>
  <c r="I14249" i="1" a="1"/>
  <c r="I14250" i="1" a="1"/>
  <c r="I14251" i="1" a="1"/>
  <c r="I14252" i="1" a="1"/>
  <c r="I14253" i="1" a="1"/>
  <c r="I14254" i="1" a="1"/>
  <c r="I14255" i="1" a="1"/>
  <c r="I14256" i="1" a="1"/>
  <c r="I14257" i="1" a="1"/>
  <c r="I14258" i="1" a="1"/>
  <c r="I14259" i="1" a="1"/>
  <c r="I14260" i="1" a="1"/>
  <c r="I14261" i="1" a="1"/>
  <c r="I14262" i="1" a="1"/>
  <c r="I14263" i="1" a="1"/>
  <c r="I14264" i="1" a="1"/>
  <c r="I14265" i="1" a="1"/>
  <c r="I14266" i="1" a="1"/>
  <c r="I14267" i="1" a="1"/>
  <c r="I14268" i="1" a="1"/>
  <c r="I14269" i="1" a="1"/>
  <c r="I14270" i="1" a="1"/>
  <c r="I14271" i="1" a="1"/>
  <c r="I14272" i="1" a="1"/>
  <c r="I14273" i="1" a="1"/>
  <c r="I14274" i="1" a="1"/>
  <c r="I14275" i="1" a="1"/>
  <c r="I14276" i="1" a="1"/>
  <c r="I14277" i="1" a="1"/>
  <c r="I14278" i="1" a="1"/>
  <c r="I14279" i="1" a="1"/>
  <c r="I14280" i="1" a="1"/>
  <c r="I14281" i="1" a="1"/>
  <c r="I14282" i="1" a="1"/>
  <c r="I14283" i="1" a="1"/>
  <c r="I14284" i="1" a="1"/>
  <c r="I14285" i="1" a="1"/>
  <c r="I14286" i="1" a="1"/>
  <c r="I14287" i="1" a="1"/>
  <c r="I14288" i="1" a="1"/>
  <c r="I14289" i="1" a="1"/>
  <c r="I14290" i="1" a="1"/>
  <c r="I14291" i="1" a="1"/>
  <c r="I14292" i="1" a="1"/>
  <c r="I14293" i="1" a="1"/>
  <c r="I14294" i="1" a="1"/>
  <c r="I14295" i="1" a="1"/>
  <c r="I14296" i="1" a="1"/>
  <c r="I14297" i="1" a="1"/>
  <c r="I14298" i="1" a="1"/>
  <c r="I14299" i="1" a="1"/>
  <c r="I14300" i="1" a="1"/>
  <c r="I14301" i="1" a="1"/>
  <c r="I14302" i="1" a="1"/>
  <c r="I14303" i="1" a="1"/>
  <c r="I14304" i="1" a="1"/>
  <c r="I14305" i="1" a="1"/>
  <c r="I14306" i="1" a="1"/>
  <c r="I14307" i="1" a="1"/>
  <c r="I14308" i="1" a="1"/>
  <c r="I14309" i="1" a="1"/>
  <c r="I14310" i="1" a="1"/>
  <c r="I14311" i="1" a="1"/>
  <c r="I14312" i="1" a="1"/>
  <c r="I14313" i="1" a="1"/>
  <c r="I14314" i="1" a="1"/>
  <c r="I14315" i="1" a="1"/>
  <c r="I14316" i="1" a="1"/>
  <c r="I14317" i="1" a="1"/>
  <c r="I14318" i="1" a="1"/>
  <c r="I14319" i="1" a="1"/>
  <c r="I14320" i="1" a="1"/>
  <c r="I14321" i="1" a="1"/>
  <c r="I14322" i="1" a="1"/>
  <c r="I14323" i="1" a="1"/>
  <c r="I14324" i="1" a="1"/>
  <c r="I14325" i="1" a="1"/>
  <c r="I14326" i="1" a="1"/>
  <c r="I14327" i="1" a="1"/>
  <c r="I14328" i="1" a="1"/>
  <c r="I14329" i="1" a="1"/>
  <c r="I14330" i="1" a="1"/>
  <c r="I14331" i="1" a="1"/>
  <c r="I14332" i="1" a="1"/>
  <c r="I14333" i="1" a="1"/>
  <c r="I14334" i="1" a="1"/>
  <c r="I14335" i="1" a="1"/>
  <c r="I14336" i="1" a="1"/>
  <c r="I14337" i="1" a="1"/>
  <c r="I14338" i="1" a="1"/>
  <c r="I14339" i="1" a="1"/>
  <c r="I14340" i="1" a="1"/>
  <c r="I14341" i="1" a="1"/>
  <c r="I14342" i="1" a="1"/>
  <c r="I14343" i="1" a="1"/>
  <c r="I14344" i="1" a="1"/>
  <c r="I14345" i="1" a="1"/>
  <c r="I14346" i="1" a="1"/>
  <c r="I14347" i="1" a="1"/>
  <c r="I14348" i="1" a="1"/>
  <c r="I14349" i="1" a="1"/>
  <c r="I14350" i="1" a="1"/>
  <c r="I14351" i="1" a="1"/>
  <c r="I14352" i="1" a="1"/>
  <c r="I14353" i="1" a="1"/>
  <c r="I14354" i="1" a="1"/>
  <c r="I14355" i="1" a="1"/>
  <c r="I14356" i="1" a="1"/>
  <c r="I14357" i="1" a="1"/>
  <c r="I14358" i="1" a="1"/>
  <c r="I14359" i="1" a="1"/>
  <c r="I14360" i="1" a="1"/>
  <c r="I14361" i="1" a="1"/>
  <c r="I14362" i="1" a="1"/>
  <c r="I14363" i="1" a="1"/>
  <c r="I14364" i="1" a="1"/>
  <c r="I14365" i="1" a="1"/>
  <c r="I14366" i="1" a="1"/>
  <c r="I14367" i="1" a="1"/>
  <c r="I14368" i="1" a="1"/>
  <c r="I14369" i="1" a="1"/>
  <c r="I14370" i="1" a="1"/>
  <c r="I14371" i="1" a="1"/>
  <c r="I14372" i="1" a="1"/>
  <c r="I14373" i="1" a="1"/>
  <c r="I14374" i="1" a="1"/>
  <c r="I14375" i="1" a="1"/>
  <c r="I14376" i="1" a="1"/>
  <c r="I14377" i="1" a="1"/>
  <c r="I14378" i="1" a="1"/>
  <c r="I14379" i="1" a="1"/>
  <c r="I14380" i="1" a="1"/>
  <c r="I14381" i="1" a="1"/>
  <c r="I14382" i="1" a="1"/>
  <c r="I14383" i="1" a="1"/>
  <c r="I14384" i="1" a="1"/>
  <c r="I14385" i="1" a="1"/>
  <c r="I14386" i="1" a="1"/>
  <c r="I14387" i="1" a="1"/>
  <c r="I14388" i="1" a="1"/>
  <c r="I14389" i="1" a="1"/>
  <c r="I14390" i="1" a="1"/>
  <c r="I14391" i="1" a="1"/>
  <c r="I14392" i="1" a="1"/>
  <c r="I14393" i="1" a="1"/>
  <c r="I14394" i="1" a="1"/>
  <c r="I14395" i="1" a="1"/>
  <c r="I14396" i="1" a="1"/>
  <c r="I14397" i="1" a="1"/>
  <c r="I14398" i="1" a="1"/>
  <c r="I14399" i="1" a="1"/>
  <c r="I14400" i="1" a="1"/>
  <c r="I14401" i="1" a="1"/>
  <c r="I14402" i="1" a="1"/>
  <c r="I14403" i="1" a="1"/>
  <c r="I14404" i="1" a="1"/>
  <c r="I14405" i="1" a="1"/>
  <c r="I14406" i="1" a="1"/>
  <c r="I14407" i="1" a="1"/>
  <c r="I14408" i="1" a="1"/>
  <c r="I14409" i="1" a="1"/>
  <c r="I14410" i="1" a="1"/>
  <c r="I14411" i="1" a="1"/>
  <c r="I14412" i="1" a="1"/>
  <c r="I14413" i="1" a="1"/>
  <c r="I14414" i="1" a="1"/>
  <c r="I14415" i="1" a="1"/>
  <c r="I14416" i="1" a="1"/>
  <c r="I14417" i="1" a="1"/>
  <c r="I14418" i="1" a="1"/>
  <c r="I14419" i="1" a="1"/>
  <c r="I14420" i="1" a="1"/>
  <c r="I14421" i="1" a="1"/>
  <c r="I14422" i="1" a="1"/>
  <c r="I14423" i="1" a="1"/>
  <c r="I14424" i="1" a="1"/>
  <c r="I14425" i="1" a="1"/>
  <c r="I14426" i="1" a="1"/>
  <c r="I14427" i="1" a="1"/>
  <c r="I14428" i="1" a="1"/>
  <c r="I14429" i="1" a="1"/>
  <c r="I14430" i="1" a="1"/>
  <c r="I14431" i="1" a="1"/>
  <c r="I14432" i="1" a="1"/>
  <c r="I14433" i="1" a="1"/>
  <c r="I14434" i="1" a="1"/>
  <c r="I14435" i="1" a="1"/>
  <c r="I14436" i="1" a="1"/>
  <c r="I14437" i="1" a="1"/>
  <c r="I14438" i="1" a="1"/>
  <c r="I14439" i="1" a="1"/>
  <c r="I14440" i="1" a="1"/>
  <c r="I14441" i="1" a="1"/>
  <c r="I14442" i="1" a="1"/>
  <c r="I14443" i="1" a="1"/>
  <c r="I14444" i="1" a="1"/>
  <c r="I14445" i="1" a="1"/>
  <c r="I14446" i="1" a="1"/>
  <c r="I14447" i="1" a="1"/>
  <c r="I14448" i="1" a="1"/>
  <c r="I14449" i="1" a="1"/>
  <c r="I14450" i="1" a="1"/>
  <c r="I14451" i="1" a="1"/>
  <c r="I14452" i="1" a="1"/>
  <c r="I14453" i="1" a="1"/>
  <c r="I14454" i="1" a="1"/>
  <c r="I14455" i="1" a="1"/>
  <c r="I14456" i="1" a="1"/>
  <c r="I14457" i="1" a="1"/>
  <c r="I14458" i="1" a="1"/>
  <c r="I14459" i="1" a="1"/>
  <c r="I14460" i="1" a="1"/>
  <c r="I14461" i="1" a="1"/>
  <c r="I14462" i="1" a="1"/>
  <c r="I14463" i="1" a="1"/>
  <c r="I14464" i="1" a="1"/>
  <c r="I14465" i="1" a="1"/>
  <c r="I14466" i="1" a="1"/>
  <c r="I14467" i="1" a="1"/>
  <c r="I14468" i="1" a="1"/>
  <c r="I14469" i="1" a="1"/>
  <c r="I14470" i="1" a="1"/>
  <c r="I14471" i="1" a="1"/>
  <c r="I14472" i="1" a="1"/>
  <c r="I14473" i="1" a="1"/>
  <c r="I14474" i="1" a="1"/>
  <c r="I14475" i="1" a="1"/>
  <c r="I14476" i="1" a="1"/>
  <c r="I14477" i="1" a="1"/>
  <c r="I14478" i="1" a="1"/>
  <c r="I14479" i="1" a="1"/>
  <c r="I14480" i="1" a="1"/>
  <c r="I14481" i="1" a="1"/>
  <c r="I14482" i="1" a="1"/>
  <c r="I14483" i="1" a="1"/>
  <c r="I14484" i="1" a="1"/>
  <c r="I14485" i="1" a="1"/>
  <c r="I14486" i="1" a="1"/>
  <c r="I14487" i="1" a="1"/>
  <c r="I14488" i="1" a="1"/>
  <c r="I14489" i="1" a="1"/>
  <c r="I14490" i="1" a="1"/>
  <c r="I14491" i="1" a="1"/>
  <c r="I14492" i="1" a="1"/>
  <c r="I14493" i="1" a="1"/>
  <c r="I14494" i="1" a="1"/>
  <c r="I14495" i="1" a="1"/>
  <c r="I14496" i="1" a="1"/>
  <c r="I14497" i="1" a="1"/>
  <c r="I14498" i="1" a="1"/>
  <c r="I14499" i="1" a="1"/>
  <c r="I14500" i="1" a="1"/>
  <c r="I14501" i="1" a="1"/>
  <c r="I14502" i="1" a="1"/>
  <c r="I14503" i="1" a="1"/>
  <c r="I14504" i="1" a="1"/>
  <c r="I14505" i="1" a="1"/>
  <c r="I14506" i="1" a="1"/>
  <c r="I14507" i="1" a="1"/>
  <c r="I14508" i="1" a="1"/>
  <c r="I14509" i="1" a="1"/>
  <c r="I14510" i="1" a="1"/>
  <c r="I14511" i="1" a="1"/>
  <c r="I14512" i="1" a="1"/>
  <c r="I14513" i="1" a="1"/>
  <c r="I14514" i="1" a="1"/>
  <c r="I14515" i="1" a="1"/>
  <c r="I14516" i="1" a="1"/>
  <c r="I14517" i="1" a="1"/>
  <c r="I14518" i="1" a="1"/>
  <c r="I14519" i="1" a="1"/>
  <c r="I14520" i="1" a="1"/>
  <c r="I14521" i="1" a="1"/>
  <c r="I14522" i="1" a="1"/>
  <c r="I14523" i="1" a="1"/>
  <c r="I14524" i="1" a="1"/>
  <c r="I14525" i="1" a="1"/>
  <c r="I14526" i="1" a="1"/>
  <c r="I14527" i="1" a="1"/>
  <c r="I14528" i="1" a="1"/>
  <c r="I14529" i="1" a="1"/>
  <c r="I14530" i="1" a="1"/>
  <c r="I14531" i="1" a="1"/>
  <c r="I14532" i="1" a="1"/>
  <c r="I14533" i="1" a="1"/>
  <c r="I14534" i="1" a="1"/>
  <c r="I14535" i="1" a="1"/>
  <c r="I14536" i="1" a="1"/>
  <c r="I14537" i="1" a="1"/>
  <c r="I14538" i="1" a="1"/>
  <c r="I14539" i="1" a="1"/>
  <c r="I14540" i="1" a="1"/>
  <c r="I14541" i="1" a="1"/>
  <c r="I14542" i="1" a="1"/>
  <c r="I14543" i="1" a="1"/>
  <c r="I14544" i="1" a="1"/>
  <c r="I14545" i="1" a="1"/>
  <c r="I14546" i="1" a="1"/>
  <c r="I14547" i="1" a="1"/>
  <c r="I14548" i="1" a="1"/>
  <c r="I14549" i="1" a="1"/>
  <c r="I14550" i="1" a="1"/>
  <c r="I14551" i="1" a="1"/>
  <c r="I14552" i="1" a="1"/>
  <c r="I14553" i="1" a="1"/>
  <c r="I14554" i="1" a="1"/>
  <c r="I14555" i="1" a="1"/>
  <c r="I14556" i="1" a="1"/>
  <c r="I14557" i="1" a="1"/>
  <c r="I14558" i="1" a="1"/>
  <c r="I14559" i="1" a="1"/>
  <c r="I14560" i="1" a="1"/>
  <c r="I14561" i="1" a="1"/>
  <c r="I14562" i="1" a="1"/>
  <c r="I14563" i="1" a="1"/>
  <c r="I14564" i="1" a="1"/>
  <c r="I14565" i="1" a="1"/>
  <c r="I14566" i="1" a="1"/>
  <c r="I14567" i="1" a="1"/>
  <c r="I14568" i="1" a="1"/>
  <c r="I14569" i="1" a="1"/>
  <c r="I14570" i="1" a="1"/>
  <c r="I14571" i="1" a="1"/>
  <c r="I14572" i="1" a="1"/>
  <c r="I14573" i="1" a="1"/>
  <c r="I14574" i="1" a="1"/>
  <c r="I14575" i="1" a="1"/>
  <c r="I14576" i="1" a="1"/>
  <c r="I14577" i="1" a="1"/>
  <c r="I14578" i="1" a="1"/>
  <c r="I14579" i="1" a="1"/>
  <c r="I14580" i="1" a="1"/>
  <c r="I14581" i="1" a="1"/>
  <c r="I14582" i="1" a="1"/>
  <c r="I14583" i="1" a="1"/>
  <c r="I14584" i="1" a="1"/>
  <c r="I14585" i="1" a="1"/>
  <c r="I14586" i="1" a="1"/>
  <c r="I14587" i="1" a="1"/>
  <c r="I14588" i="1" a="1"/>
  <c r="I14589" i="1" a="1"/>
  <c r="I14590" i="1" a="1"/>
  <c r="I14591" i="1" a="1"/>
  <c r="I14592" i="1" a="1"/>
  <c r="I14593" i="1" a="1"/>
  <c r="I14594" i="1" a="1"/>
  <c r="I14595" i="1" a="1"/>
  <c r="I14596" i="1" a="1"/>
  <c r="I14597" i="1" a="1"/>
  <c r="I14598" i="1" a="1"/>
  <c r="I14599" i="1" a="1"/>
  <c r="I14600" i="1" a="1"/>
  <c r="I14601" i="1" a="1"/>
  <c r="I14602" i="1" a="1"/>
  <c r="I14603" i="1" a="1"/>
  <c r="I14604" i="1" a="1"/>
  <c r="I14605" i="1" a="1"/>
  <c r="I14606" i="1" a="1"/>
  <c r="I14607" i="1" a="1"/>
  <c r="I14608" i="1" a="1"/>
  <c r="I14609" i="1" a="1"/>
  <c r="I14610" i="1" a="1"/>
  <c r="I14611" i="1" a="1"/>
  <c r="I14612" i="1" a="1"/>
  <c r="I14613" i="1" a="1"/>
  <c r="I14614" i="1" a="1"/>
  <c r="I14615" i="1" a="1"/>
  <c r="I14616" i="1" a="1"/>
  <c r="I14617" i="1" a="1"/>
  <c r="I14618" i="1" a="1"/>
  <c r="I14619" i="1" a="1"/>
  <c r="I14620" i="1" a="1"/>
  <c r="I14621" i="1" a="1"/>
  <c r="I14622" i="1" a="1"/>
  <c r="I14623" i="1" a="1"/>
  <c r="I14624" i="1" a="1"/>
  <c r="I14625" i="1" a="1"/>
  <c r="I14626" i="1" a="1"/>
  <c r="I14627" i="1" a="1"/>
  <c r="I14628" i="1" a="1"/>
  <c r="I14629" i="1" a="1"/>
  <c r="I14630" i="1" a="1"/>
  <c r="I14631" i="1" a="1"/>
  <c r="I14632" i="1" a="1"/>
  <c r="I14633" i="1" a="1"/>
  <c r="I14634" i="1" a="1"/>
  <c r="I14635" i="1" a="1"/>
  <c r="I14636" i="1" a="1"/>
  <c r="I14637" i="1" a="1"/>
  <c r="I14638" i="1" a="1"/>
  <c r="I14639" i="1" a="1"/>
  <c r="I14640" i="1" a="1"/>
  <c r="I14641" i="1" a="1"/>
  <c r="I14642" i="1" a="1"/>
  <c r="I14643" i="1" a="1"/>
  <c r="I14644" i="1" a="1"/>
  <c r="I14645" i="1" a="1"/>
  <c r="I14646" i="1" a="1"/>
  <c r="I14647" i="1" a="1"/>
  <c r="I14648" i="1" a="1"/>
  <c r="I14649" i="1" a="1"/>
  <c r="I14650" i="1" a="1"/>
  <c r="I14651" i="1" a="1"/>
  <c r="I14652" i="1" a="1"/>
  <c r="I14653" i="1" a="1"/>
  <c r="I14654" i="1" a="1"/>
  <c r="I14655" i="1" a="1"/>
  <c r="I14656" i="1" a="1"/>
  <c r="I14657" i="1" a="1"/>
  <c r="I14658" i="1" a="1"/>
  <c r="I14659" i="1" a="1"/>
  <c r="I14660" i="1" a="1"/>
  <c r="I14661" i="1" a="1"/>
  <c r="I14662" i="1" a="1"/>
  <c r="I14663" i="1" a="1"/>
  <c r="I14664" i="1" a="1"/>
  <c r="I14665" i="1" a="1"/>
  <c r="I14666" i="1" a="1"/>
  <c r="I14667" i="1" a="1"/>
  <c r="I14668" i="1" a="1"/>
  <c r="I14669" i="1" a="1"/>
  <c r="I14670" i="1" a="1"/>
  <c r="I14671" i="1" a="1"/>
  <c r="I14672" i="1" a="1"/>
  <c r="I14673" i="1" a="1"/>
  <c r="I14674" i="1" a="1"/>
  <c r="I14675" i="1" a="1"/>
  <c r="I14676" i="1" a="1"/>
  <c r="I14677" i="1" a="1"/>
  <c r="I14678" i="1" a="1"/>
  <c r="I14679" i="1" a="1"/>
  <c r="I14680" i="1" a="1"/>
  <c r="I14681" i="1" a="1"/>
  <c r="I14682" i="1" a="1"/>
  <c r="I14683" i="1" a="1"/>
  <c r="I14684" i="1" a="1"/>
  <c r="I14685" i="1" a="1"/>
  <c r="I14686" i="1" a="1"/>
  <c r="I14687" i="1" a="1"/>
  <c r="I14688" i="1" a="1"/>
  <c r="I14689" i="1" a="1"/>
  <c r="I14690" i="1" a="1"/>
  <c r="I14691" i="1" a="1"/>
  <c r="I14692" i="1" a="1"/>
  <c r="I14693" i="1" a="1"/>
  <c r="I14694" i="1" a="1"/>
  <c r="I14695" i="1" a="1"/>
  <c r="I14696" i="1" a="1"/>
  <c r="I14697" i="1" a="1"/>
  <c r="I14698" i="1" a="1"/>
  <c r="I14699" i="1" a="1"/>
  <c r="I14700" i="1" a="1"/>
  <c r="I14701" i="1" a="1"/>
  <c r="I14702" i="1" a="1"/>
  <c r="I14703" i="1" a="1"/>
  <c r="I14704" i="1" a="1"/>
  <c r="I14705" i="1" a="1"/>
  <c r="I14706" i="1" a="1"/>
  <c r="I14707" i="1" a="1"/>
  <c r="I14708" i="1" a="1"/>
  <c r="I14709" i="1" a="1"/>
  <c r="I14710" i="1" a="1"/>
  <c r="I14711" i="1" a="1"/>
  <c r="I14712" i="1" a="1"/>
  <c r="I14713" i="1" a="1"/>
  <c r="I14714" i="1" a="1"/>
  <c r="I14715" i="1" a="1"/>
  <c r="I14716" i="1" a="1"/>
  <c r="I14717" i="1" a="1"/>
  <c r="I14718" i="1" a="1"/>
  <c r="I14719" i="1" a="1"/>
  <c r="I14720" i="1" a="1"/>
  <c r="I14721" i="1" a="1"/>
  <c r="I14722" i="1" a="1"/>
  <c r="I14723" i="1" a="1"/>
  <c r="I14724" i="1" a="1"/>
  <c r="I14725" i="1" a="1"/>
  <c r="I14726" i="1" a="1"/>
  <c r="I14727" i="1" a="1"/>
  <c r="I14728" i="1" a="1"/>
  <c r="I14729" i="1" a="1"/>
  <c r="I14730" i="1" a="1"/>
  <c r="I14731" i="1" a="1"/>
  <c r="I14732" i="1" a="1"/>
  <c r="I14733" i="1" a="1"/>
  <c r="I14734" i="1" a="1"/>
  <c r="I14735" i="1" a="1"/>
  <c r="I14736" i="1" a="1"/>
  <c r="I14737" i="1" a="1"/>
  <c r="I14738" i="1" a="1"/>
  <c r="I14739" i="1" a="1"/>
  <c r="I14740" i="1" a="1"/>
  <c r="I14741" i="1" a="1"/>
  <c r="I14742" i="1" a="1"/>
  <c r="I14743" i="1" a="1"/>
  <c r="I14744" i="1" a="1"/>
  <c r="I14745" i="1" a="1"/>
  <c r="I14746" i="1" a="1"/>
  <c r="I14747" i="1" a="1"/>
  <c r="I14748" i="1" a="1"/>
  <c r="I14749" i="1" a="1"/>
  <c r="I14750" i="1" a="1"/>
  <c r="I14751" i="1" a="1"/>
  <c r="I14752" i="1" a="1"/>
  <c r="I14753" i="1" a="1"/>
  <c r="I14754" i="1" a="1"/>
  <c r="I14755" i="1" a="1"/>
  <c r="I14756" i="1" a="1"/>
  <c r="I14757" i="1" a="1"/>
  <c r="I14758" i="1" a="1"/>
  <c r="I14759" i="1" a="1"/>
  <c r="I14760" i="1" a="1"/>
  <c r="I14761" i="1" a="1"/>
  <c r="I14762" i="1" a="1"/>
  <c r="I14763" i="1" a="1"/>
  <c r="I14764" i="1" a="1"/>
  <c r="I14765" i="1" a="1"/>
  <c r="I14766" i="1" a="1"/>
  <c r="I14767" i="1" a="1"/>
  <c r="I14768" i="1" a="1"/>
  <c r="I14769" i="1" a="1"/>
  <c r="I14770" i="1" a="1"/>
  <c r="I14771" i="1" a="1"/>
  <c r="I14772" i="1" a="1"/>
  <c r="I14773" i="1" a="1"/>
  <c r="I14774" i="1" a="1"/>
  <c r="I14775" i="1" a="1"/>
  <c r="I14776" i="1" a="1"/>
  <c r="I14777" i="1" a="1"/>
  <c r="I14778" i="1" a="1"/>
  <c r="I14779" i="1" a="1"/>
  <c r="I14780" i="1" a="1"/>
  <c r="I14781" i="1" a="1"/>
  <c r="I14782" i="1" a="1"/>
  <c r="I14783" i="1" a="1"/>
  <c r="I14784" i="1" a="1"/>
  <c r="I14785" i="1" a="1"/>
  <c r="I14786" i="1" a="1"/>
  <c r="I14787" i="1" a="1"/>
  <c r="I14788" i="1" a="1"/>
  <c r="I14789" i="1" a="1"/>
  <c r="I14790" i="1" a="1"/>
  <c r="I14791" i="1" a="1"/>
  <c r="I14792" i="1" a="1"/>
  <c r="I14793" i="1" a="1"/>
  <c r="I14794" i="1" a="1"/>
  <c r="I14795" i="1" a="1"/>
  <c r="I14796" i="1" a="1"/>
  <c r="I14797" i="1" a="1"/>
  <c r="I14798" i="1" a="1"/>
  <c r="I14799" i="1" a="1"/>
  <c r="I14800" i="1" a="1"/>
  <c r="I14801" i="1" a="1"/>
  <c r="I14802" i="1" a="1"/>
  <c r="I14803" i="1" a="1"/>
  <c r="I14804" i="1" a="1"/>
  <c r="I14805" i="1" a="1"/>
  <c r="I14806" i="1" a="1"/>
  <c r="I14807" i="1" a="1"/>
  <c r="I14808" i="1" a="1"/>
  <c r="I14809" i="1" a="1"/>
  <c r="I14810" i="1" a="1"/>
  <c r="I14811" i="1" a="1"/>
  <c r="I14812" i="1" a="1"/>
  <c r="I14813" i="1" a="1"/>
  <c r="I14814" i="1" a="1"/>
  <c r="I14815" i="1" a="1"/>
  <c r="I14816" i="1" a="1"/>
  <c r="I14817" i="1" a="1"/>
  <c r="I14818" i="1" a="1"/>
  <c r="I14819" i="1" a="1"/>
  <c r="I14820" i="1" a="1"/>
  <c r="I14821" i="1" a="1"/>
  <c r="I14822" i="1" a="1"/>
  <c r="I14823" i="1" a="1"/>
  <c r="I14824" i="1" a="1"/>
  <c r="I14825" i="1" a="1"/>
  <c r="I14826" i="1" a="1"/>
  <c r="I14827" i="1" a="1"/>
  <c r="I14828" i="1" a="1"/>
  <c r="I14829" i="1" a="1"/>
  <c r="I14830" i="1" a="1"/>
  <c r="I14831" i="1" a="1"/>
  <c r="I14832" i="1" a="1"/>
  <c r="I14833" i="1" a="1"/>
  <c r="I14834" i="1" a="1"/>
  <c r="I14835" i="1" a="1"/>
  <c r="I14836" i="1" a="1"/>
  <c r="I14837" i="1" a="1"/>
  <c r="I14838" i="1" a="1"/>
  <c r="I14839" i="1" a="1"/>
  <c r="I14840" i="1" a="1"/>
  <c r="I14841" i="1" a="1"/>
  <c r="I14842" i="1" a="1"/>
  <c r="I14843" i="1" a="1"/>
  <c r="I14844" i="1" a="1"/>
  <c r="I14845" i="1" a="1"/>
  <c r="I14846" i="1" a="1"/>
  <c r="I14847" i="1" a="1"/>
  <c r="I14848" i="1" a="1"/>
  <c r="I14849" i="1" a="1"/>
  <c r="I14850" i="1" a="1"/>
  <c r="I14851" i="1" a="1"/>
  <c r="I14852" i="1" a="1"/>
  <c r="I14853" i="1" a="1"/>
  <c r="I14854" i="1" a="1"/>
  <c r="I14855" i="1" a="1"/>
  <c r="I14856" i="1" a="1"/>
  <c r="I14857" i="1" a="1"/>
  <c r="I14858" i="1" a="1"/>
  <c r="I14859" i="1" a="1"/>
  <c r="I14860" i="1" a="1"/>
  <c r="I14861" i="1" a="1"/>
  <c r="I14862" i="1" a="1"/>
  <c r="I14863" i="1" a="1"/>
  <c r="I14864" i="1" a="1"/>
  <c r="I14865" i="1" a="1"/>
  <c r="I14866" i="1" a="1"/>
  <c r="I14867" i="1" a="1"/>
  <c r="I14868" i="1" a="1"/>
  <c r="I14869" i="1" a="1"/>
  <c r="I14870" i="1" a="1"/>
  <c r="I14871" i="1" a="1"/>
  <c r="I14872" i="1" a="1"/>
  <c r="I14873" i="1" a="1"/>
  <c r="I14874" i="1" a="1"/>
  <c r="I14875" i="1" a="1"/>
  <c r="I14876" i="1" a="1"/>
  <c r="I14877" i="1" a="1"/>
  <c r="I14878" i="1" a="1"/>
  <c r="I14879" i="1" a="1"/>
  <c r="I14880" i="1" a="1"/>
  <c r="I14881" i="1" a="1"/>
  <c r="I14882" i="1" a="1"/>
  <c r="I14883" i="1" a="1"/>
  <c r="I14884" i="1" a="1"/>
  <c r="I14885" i="1" a="1"/>
  <c r="I14886" i="1" a="1"/>
  <c r="I14887" i="1" a="1"/>
  <c r="I14888" i="1" a="1"/>
  <c r="I14889" i="1" a="1"/>
  <c r="I14890" i="1" a="1"/>
  <c r="I14891" i="1" a="1"/>
  <c r="I14892" i="1" a="1"/>
  <c r="I14893" i="1" a="1"/>
  <c r="I14894" i="1" a="1"/>
  <c r="I14895" i="1" a="1"/>
  <c r="I14896" i="1" a="1"/>
  <c r="I14897" i="1" a="1"/>
  <c r="I14898" i="1" a="1"/>
  <c r="I14899" i="1" a="1"/>
  <c r="I14900" i="1" a="1"/>
  <c r="I14901" i="1" a="1"/>
  <c r="I14902" i="1" a="1"/>
  <c r="I14903" i="1" a="1"/>
  <c r="I14904" i="1" a="1"/>
  <c r="I14905" i="1" a="1"/>
  <c r="I14906" i="1" a="1"/>
  <c r="I14907" i="1" a="1"/>
  <c r="I14908" i="1" a="1"/>
  <c r="I14909" i="1" a="1"/>
  <c r="I14910" i="1" a="1"/>
  <c r="I14911" i="1" a="1"/>
  <c r="I14912" i="1" a="1"/>
  <c r="I14913" i="1" a="1"/>
  <c r="I14914" i="1" a="1"/>
  <c r="I14915" i="1" a="1"/>
  <c r="I14916" i="1" a="1"/>
  <c r="I14917" i="1" a="1"/>
  <c r="I14918" i="1" a="1"/>
  <c r="I14919" i="1" a="1"/>
  <c r="I14920" i="1" a="1"/>
  <c r="I14921" i="1" a="1"/>
  <c r="I14922" i="1" a="1"/>
  <c r="I14923" i="1" a="1"/>
  <c r="I14924" i="1" a="1"/>
  <c r="I14925" i="1" a="1"/>
  <c r="I14926" i="1" a="1"/>
  <c r="I14927" i="1" a="1"/>
  <c r="I14928" i="1" a="1"/>
  <c r="I14929" i="1" a="1"/>
  <c r="I14930" i="1" a="1"/>
  <c r="I14931" i="1" a="1"/>
  <c r="I14932" i="1" a="1"/>
  <c r="I14933" i="1" a="1"/>
  <c r="I14934" i="1" a="1"/>
  <c r="I14935" i="1" a="1"/>
  <c r="I14936" i="1" a="1"/>
  <c r="I14937" i="1" a="1"/>
  <c r="I14938" i="1" a="1"/>
  <c r="I14939" i="1" a="1"/>
  <c r="I14940" i="1" a="1"/>
  <c r="I14941" i="1" a="1"/>
  <c r="I14942" i="1" a="1"/>
  <c r="I14943" i="1" a="1"/>
  <c r="I14944" i="1" a="1"/>
  <c r="I14945" i="1" a="1"/>
  <c r="I14946" i="1" a="1"/>
  <c r="I14947" i="1" a="1"/>
  <c r="I14948" i="1" a="1"/>
  <c r="I14949" i="1" a="1"/>
  <c r="I14950" i="1" a="1"/>
  <c r="I14951" i="1" a="1"/>
  <c r="I14952" i="1" a="1"/>
  <c r="I14953" i="1" a="1"/>
  <c r="I14954" i="1" a="1"/>
  <c r="I14955" i="1" a="1"/>
  <c r="I14956" i="1" a="1"/>
  <c r="I14957" i="1" a="1"/>
  <c r="I14958" i="1" a="1"/>
  <c r="I14959" i="1" a="1"/>
  <c r="I14960" i="1" a="1"/>
  <c r="I14961" i="1" a="1"/>
  <c r="I14962" i="1" a="1"/>
  <c r="I14963" i="1" a="1"/>
  <c r="I14964" i="1" a="1"/>
  <c r="I14965" i="1" a="1"/>
  <c r="I14966" i="1" a="1"/>
  <c r="I14967" i="1" a="1"/>
  <c r="I14968" i="1" a="1"/>
  <c r="I14969" i="1" a="1"/>
  <c r="I14970" i="1" a="1"/>
  <c r="I14971" i="1" a="1"/>
  <c r="I14972" i="1" a="1"/>
  <c r="I14973" i="1" a="1"/>
  <c r="I14974" i="1" a="1"/>
  <c r="I14975" i="1" a="1"/>
  <c r="I14976" i="1" a="1"/>
  <c r="I14977" i="1" a="1"/>
  <c r="I14978" i="1" a="1"/>
  <c r="I14979" i="1" a="1"/>
  <c r="I14980" i="1" a="1"/>
  <c r="I14981" i="1" a="1"/>
  <c r="I14982" i="1" a="1"/>
  <c r="I14983" i="1" a="1"/>
  <c r="I14984" i="1" a="1"/>
  <c r="I14985" i="1" a="1"/>
  <c r="I14986" i="1" a="1"/>
  <c r="I14987" i="1" a="1"/>
  <c r="I14988" i="1" a="1"/>
  <c r="I14989" i="1" a="1"/>
  <c r="I14990" i="1" a="1"/>
  <c r="I14991" i="1" a="1"/>
  <c r="I14992" i="1" a="1"/>
  <c r="I14993" i="1" a="1"/>
  <c r="I14994" i="1" a="1"/>
  <c r="I14995" i="1" a="1"/>
  <c r="I14996" i="1" a="1"/>
  <c r="I14997" i="1" a="1"/>
  <c r="I14998" i="1" a="1"/>
  <c r="I14999" i="1" a="1"/>
  <c r="I15000" i="1" a="1"/>
  <c r="I15001" i="1" a="1"/>
  <c r="I15002" i="1" a="1"/>
  <c r="I15003" i="1" a="1"/>
  <c r="I15004" i="1" a="1"/>
  <c r="I15005" i="1" a="1"/>
  <c r="I15006" i="1" a="1"/>
  <c r="I15007" i="1" a="1"/>
  <c r="I15008" i="1" a="1"/>
  <c r="I15009" i="1" a="1"/>
  <c r="I15010" i="1" a="1"/>
  <c r="I15011" i="1" a="1"/>
  <c r="I15012" i="1" a="1"/>
  <c r="I15013" i="1" a="1"/>
  <c r="I15014" i="1" a="1"/>
  <c r="I15015" i="1" a="1"/>
  <c r="I15016" i="1" a="1"/>
  <c r="I15017" i="1" a="1"/>
  <c r="I15018" i="1" a="1"/>
  <c r="I15019" i="1" a="1"/>
  <c r="I15020" i="1" a="1"/>
  <c r="I15021" i="1" a="1"/>
  <c r="I15022" i="1" a="1"/>
  <c r="I15023" i="1" a="1"/>
  <c r="I15024" i="1" a="1"/>
  <c r="I15025" i="1" a="1"/>
  <c r="I15026" i="1" a="1"/>
  <c r="I15027" i="1" a="1"/>
  <c r="I15028" i="1" a="1"/>
  <c r="I15029" i="1" a="1"/>
  <c r="I15030" i="1" a="1"/>
  <c r="I15031" i="1" a="1"/>
  <c r="I15032" i="1" a="1"/>
  <c r="I15033" i="1" a="1"/>
  <c r="I15034" i="1" a="1"/>
  <c r="I15035" i="1" a="1"/>
  <c r="I15036" i="1" a="1"/>
  <c r="I15037" i="1" a="1"/>
  <c r="I15038" i="1" a="1"/>
  <c r="I15039" i="1" a="1"/>
  <c r="I15040" i="1" a="1"/>
  <c r="I15041" i="1" a="1"/>
  <c r="I15042" i="1" a="1"/>
  <c r="I15043" i="1" a="1"/>
  <c r="I15044" i="1" a="1"/>
  <c r="I15045" i="1" a="1"/>
  <c r="I15046" i="1" a="1"/>
  <c r="I15047" i="1" a="1"/>
  <c r="I15048" i="1" a="1"/>
  <c r="I15049" i="1" a="1"/>
  <c r="I15050" i="1" a="1"/>
  <c r="I15051" i="1" a="1"/>
  <c r="I15052" i="1" a="1"/>
  <c r="I15053" i="1" a="1"/>
  <c r="I15054" i="1" a="1"/>
  <c r="I15055" i="1" a="1"/>
  <c r="I15056" i="1" a="1"/>
  <c r="I15057" i="1" a="1"/>
  <c r="I15058" i="1" a="1"/>
  <c r="I15059" i="1" a="1"/>
  <c r="I15060" i="1" a="1"/>
  <c r="I15061" i="1" a="1"/>
  <c r="I15062" i="1" a="1"/>
  <c r="I15063" i="1" a="1"/>
  <c r="I15064" i="1" a="1"/>
  <c r="I15065" i="1" a="1"/>
  <c r="I15066" i="1" a="1"/>
  <c r="I15067" i="1" a="1"/>
  <c r="I15068" i="1" a="1"/>
  <c r="I15069" i="1" a="1"/>
  <c r="I15070" i="1" a="1"/>
  <c r="I15071" i="1" a="1"/>
  <c r="I15072" i="1" a="1"/>
  <c r="I15073" i="1" a="1"/>
  <c r="I15074" i="1" a="1"/>
  <c r="I15075" i="1" a="1"/>
  <c r="I15076" i="1" a="1"/>
  <c r="I15077" i="1" a="1"/>
  <c r="I15078" i="1" a="1"/>
  <c r="I15079" i="1" a="1"/>
  <c r="I15080" i="1" a="1"/>
  <c r="I15081" i="1" a="1"/>
  <c r="I15082" i="1" a="1"/>
  <c r="I15083" i="1" a="1"/>
  <c r="I15084" i="1" a="1"/>
  <c r="I15085" i="1" a="1"/>
  <c r="I15086" i="1" a="1"/>
  <c r="I15087" i="1" a="1"/>
  <c r="I15088" i="1" a="1"/>
  <c r="I15089" i="1" a="1"/>
  <c r="I15090" i="1" a="1"/>
  <c r="I15091" i="1" a="1"/>
  <c r="I15092" i="1" a="1"/>
  <c r="I15093" i="1" a="1"/>
  <c r="I15094" i="1" a="1"/>
  <c r="I15095" i="1" a="1"/>
  <c r="I15096" i="1" a="1"/>
  <c r="I15097" i="1" a="1"/>
  <c r="I15098" i="1" a="1"/>
  <c r="I15099" i="1" a="1"/>
  <c r="I15100" i="1" a="1"/>
  <c r="I15101" i="1" a="1"/>
  <c r="I15102" i="1" a="1"/>
  <c r="I15103" i="1" a="1"/>
  <c r="I15104" i="1" a="1"/>
  <c r="I15105" i="1" a="1"/>
  <c r="I15106" i="1" a="1"/>
  <c r="I15107" i="1" a="1"/>
  <c r="I15108" i="1" a="1"/>
  <c r="I15109" i="1" a="1"/>
  <c r="I15110" i="1" a="1"/>
  <c r="I15111" i="1" a="1"/>
  <c r="I15112" i="1" a="1"/>
  <c r="I15113" i="1" a="1"/>
  <c r="I15114" i="1" a="1"/>
  <c r="I15115" i="1" a="1"/>
  <c r="I15116" i="1" a="1"/>
  <c r="I15117" i="1" a="1"/>
  <c r="I15118" i="1" a="1"/>
  <c r="I15119" i="1" a="1"/>
  <c r="I15120" i="1" a="1"/>
  <c r="I15121" i="1" a="1"/>
  <c r="I15122" i="1" a="1"/>
  <c r="I15123" i="1" a="1"/>
  <c r="I15124" i="1" a="1"/>
  <c r="I15125" i="1" a="1"/>
  <c r="I15126" i="1" a="1"/>
  <c r="I15127" i="1" a="1"/>
  <c r="I15128" i="1" a="1"/>
  <c r="I15129" i="1" a="1"/>
  <c r="I15130" i="1" a="1"/>
  <c r="I15131" i="1" a="1"/>
  <c r="I15132" i="1" a="1"/>
  <c r="I15133" i="1" a="1"/>
  <c r="I15134" i="1" a="1"/>
  <c r="I15135" i="1" a="1"/>
  <c r="I15136" i="1" a="1"/>
  <c r="I15137" i="1" a="1"/>
  <c r="I15138" i="1" a="1"/>
  <c r="I15139" i="1" a="1"/>
  <c r="I15140" i="1" a="1"/>
  <c r="I15141" i="1" a="1"/>
  <c r="I15142" i="1" a="1"/>
  <c r="I15143" i="1" a="1"/>
  <c r="I15144" i="1" a="1"/>
  <c r="I15145" i="1" a="1"/>
  <c r="I15146" i="1" a="1"/>
  <c r="I15147" i="1" a="1"/>
  <c r="I15148" i="1" a="1"/>
  <c r="I15149" i="1" a="1"/>
  <c r="I15150" i="1" a="1"/>
  <c r="I15151" i="1" a="1"/>
  <c r="I15152" i="1" a="1"/>
  <c r="I15153" i="1" a="1"/>
  <c r="I15154" i="1" a="1"/>
  <c r="I15155" i="1" a="1"/>
  <c r="I15156" i="1" a="1"/>
  <c r="I15157" i="1" a="1"/>
  <c r="I15158" i="1" a="1"/>
  <c r="I15159" i="1" a="1"/>
  <c r="I15160" i="1" a="1"/>
  <c r="I15161" i="1" a="1"/>
  <c r="I15162" i="1" a="1"/>
  <c r="I15163" i="1" a="1"/>
  <c r="I15164" i="1" a="1"/>
  <c r="I15165" i="1" a="1"/>
  <c r="I15166" i="1" a="1"/>
  <c r="I15167" i="1" a="1"/>
  <c r="I15168" i="1" a="1"/>
  <c r="I15169" i="1" a="1"/>
  <c r="I15170" i="1" a="1"/>
  <c r="I15171" i="1" a="1"/>
  <c r="I15172" i="1" a="1"/>
  <c r="I15173" i="1" a="1"/>
  <c r="I15174" i="1" a="1"/>
  <c r="I15175" i="1" a="1"/>
  <c r="I15176" i="1" a="1"/>
  <c r="I15177" i="1" a="1"/>
  <c r="I15178" i="1" a="1"/>
  <c r="I15179" i="1" a="1"/>
  <c r="I15180" i="1" a="1"/>
  <c r="I15181" i="1" a="1"/>
  <c r="I15182" i="1" a="1"/>
  <c r="I15183" i="1" a="1"/>
  <c r="I15184" i="1" a="1"/>
  <c r="I15185" i="1" a="1"/>
  <c r="I15186" i="1" a="1"/>
  <c r="I15187" i="1" a="1"/>
  <c r="I15188" i="1" a="1"/>
  <c r="I15189" i="1" a="1"/>
  <c r="I15190" i="1" a="1"/>
  <c r="I15191" i="1" a="1"/>
  <c r="I15192" i="1" a="1"/>
  <c r="I15193" i="1" a="1"/>
  <c r="I15194" i="1" a="1"/>
  <c r="I15195" i="1" a="1"/>
  <c r="I15196" i="1" a="1"/>
  <c r="I15197" i="1" a="1"/>
  <c r="I15198" i="1" a="1"/>
  <c r="I15199" i="1" a="1"/>
  <c r="I15200" i="1" a="1"/>
  <c r="I15201" i="1" a="1"/>
  <c r="I15202" i="1" a="1"/>
  <c r="I15203" i="1" a="1"/>
  <c r="I15204" i="1" a="1"/>
  <c r="I15205" i="1" a="1"/>
  <c r="I15206" i="1" a="1"/>
  <c r="I15207" i="1" a="1"/>
  <c r="I15208" i="1" a="1"/>
  <c r="I15209" i="1" a="1"/>
  <c r="I15210" i="1" a="1"/>
  <c r="I15211" i="1" a="1"/>
  <c r="I15212" i="1" a="1"/>
  <c r="I15213" i="1" a="1"/>
  <c r="I15214" i="1" a="1"/>
  <c r="I15215" i="1" a="1"/>
  <c r="I15216" i="1" a="1"/>
  <c r="I15217" i="1" a="1"/>
  <c r="I15218" i="1" a="1"/>
  <c r="I15219" i="1" a="1"/>
  <c r="I15220" i="1" a="1"/>
  <c r="I15221" i="1" a="1"/>
  <c r="I15222" i="1" a="1"/>
  <c r="I15223" i="1" a="1"/>
  <c r="I15224" i="1" a="1"/>
  <c r="I15225" i="1" a="1"/>
  <c r="I15226" i="1" a="1"/>
  <c r="I15227" i="1" a="1"/>
  <c r="I15228" i="1" a="1"/>
  <c r="I15229" i="1" a="1"/>
  <c r="I15230" i="1" a="1"/>
  <c r="I15231" i="1" a="1"/>
  <c r="I15232" i="1" a="1"/>
  <c r="I15233" i="1" a="1"/>
  <c r="I15234" i="1" a="1"/>
  <c r="I15235" i="1" a="1"/>
  <c r="I15236" i="1" a="1"/>
  <c r="I15237" i="1" a="1"/>
  <c r="I15238" i="1" a="1"/>
  <c r="I15239" i="1" a="1"/>
  <c r="I15240" i="1" a="1"/>
  <c r="I15241" i="1" a="1"/>
  <c r="I15242" i="1" a="1"/>
  <c r="I15243" i="1" a="1"/>
  <c r="I15244" i="1" a="1"/>
  <c r="I15245" i="1" a="1"/>
  <c r="I15246" i="1" a="1"/>
  <c r="I15247" i="1" a="1"/>
  <c r="I15248" i="1" a="1"/>
  <c r="I15249" i="1" a="1"/>
  <c r="I15250" i="1" a="1"/>
  <c r="I15251" i="1" a="1"/>
  <c r="I15252" i="1" a="1"/>
  <c r="I15253" i="1" a="1"/>
  <c r="I15254" i="1" a="1"/>
  <c r="I15255" i="1" a="1"/>
  <c r="I15256" i="1" a="1"/>
  <c r="I15257" i="1" a="1"/>
  <c r="I15258" i="1" a="1"/>
  <c r="I15259" i="1" a="1"/>
  <c r="I15260" i="1" a="1"/>
  <c r="I15261" i="1" a="1"/>
  <c r="I15262" i="1" a="1"/>
  <c r="I15263" i="1" a="1"/>
  <c r="I15264" i="1" a="1"/>
  <c r="I15265" i="1" a="1"/>
  <c r="I15266" i="1" a="1"/>
  <c r="I15267" i="1" a="1"/>
  <c r="I15268" i="1" a="1"/>
  <c r="I15269" i="1" a="1"/>
  <c r="I15270" i="1" a="1"/>
  <c r="I15271" i="1" a="1"/>
  <c r="I15272" i="1" a="1"/>
  <c r="I15273" i="1" a="1"/>
  <c r="I15274" i="1" a="1"/>
  <c r="I15275" i="1" a="1"/>
  <c r="I15276" i="1" a="1"/>
  <c r="I15277" i="1" a="1"/>
  <c r="I15278" i="1" a="1"/>
  <c r="I15279" i="1" a="1"/>
  <c r="I15280" i="1" a="1"/>
  <c r="I15281" i="1" a="1"/>
  <c r="I15282" i="1" a="1"/>
  <c r="I15283" i="1" a="1"/>
  <c r="I15284" i="1" a="1"/>
  <c r="I15285" i="1" a="1"/>
  <c r="I15286" i="1" a="1"/>
  <c r="I15287" i="1" a="1"/>
  <c r="I15288" i="1" a="1"/>
  <c r="I15289" i="1" a="1"/>
  <c r="I15290" i="1" a="1"/>
  <c r="I15291" i="1" a="1"/>
  <c r="I15292" i="1" a="1"/>
  <c r="I15293" i="1" a="1"/>
  <c r="I15294" i="1" a="1"/>
  <c r="I15295" i="1" a="1"/>
  <c r="I15296" i="1" a="1"/>
  <c r="I15297" i="1" a="1"/>
  <c r="I15298" i="1" a="1"/>
  <c r="I15299" i="1" a="1"/>
  <c r="I15300" i="1" a="1"/>
  <c r="I15301" i="1" a="1"/>
  <c r="I15302" i="1" a="1"/>
  <c r="I15303" i="1" a="1"/>
  <c r="I15304" i="1" a="1"/>
  <c r="I15305" i="1" a="1"/>
  <c r="I15306" i="1" a="1"/>
  <c r="I15307" i="1" a="1"/>
  <c r="I15308" i="1" a="1"/>
  <c r="I15309" i="1" a="1"/>
  <c r="I15310" i="1" a="1"/>
  <c r="I15311" i="1" a="1"/>
  <c r="I15312" i="1" a="1"/>
  <c r="I15313" i="1" a="1"/>
  <c r="I15314" i="1" a="1"/>
  <c r="I15315" i="1" a="1"/>
  <c r="I15316" i="1" a="1"/>
  <c r="I15317" i="1" a="1"/>
  <c r="I15318" i="1" a="1"/>
  <c r="I15319" i="1" a="1"/>
  <c r="I15320" i="1" a="1"/>
  <c r="I15321" i="1" a="1"/>
  <c r="I15322" i="1" a="1"/>
  <c r="I15323" i="1" a="1"/>
  <c r="I15324" i="1" a="1"/>
  <c r="I15325" i="1" a="1"/>
  <c r="I15326" i="1" a="1"/>
  <c r="I15327" i="1" a="1"/>
  <c r="I15328" i="1" a="1"/>
  <c r="I15329" i="1" a="1"/>
  <c r="I15330" i="1" a="1"/>
  <c r="I15331" i="1" a="1"/>
  <c r="I15332" i="1" a="1"/>
  <c r="I15333" i="1" a="1"/>
  <c r="I15334" i="1" a="1"/>
  <c r="I15335" i="1" a="1"/>
  <c r="I15336" i="1" a="1"/>
  <c r="I15337" i="1" a="1"/>
  <c r="I15338" i="1" a="1"/>
  <c r="I15339" i="1" a="1"/>
  <c r="I15340" i="1" a="1"/>
  <c r="I15341" i="1" a="1"/>
  <c r="I15342" i="1" a="1"/>
  <c r="I15343" i="1" a="1"/>
  <c r="I15344" i="1" a="1"/>
  <c r="I15345" i="1" a="1"/>
  <c r="I15346" i="1" a="1"/>
  <c r="I15347" i="1" a="1"/>
  <c r="I15348" i="1" a="1"/>
  <c r="I15349" i="1" a="1"/>
  <c r="I15350" i="1" a="1"/>
  <c r="I15351" i="1" a="1"/>
  <c r="I15352" i="1" a="1"/>
  <c r="I15353" i="1" a="1"/>
  <c r="I15354" i="1" a="1"/>
  <c r="I15355" i="1" a="1"/>
  <c r="I15356" i="1" a="1"/>
  <c r="I15357" i="1" a="1"/>
  <c r="I15358" i="1" a="1"/>
  <c r="I15359" i="1" a="1"/>
  <c r="I15360" i="1" a="1"/>
  <c r="I15361" i="1" a="1"/>
  <c r="I15362" i="1" a="1"/>
  <c r="I15363" i="1" a="1"/>
  <c r="I15364" i="1" a="1"/>
  <c r="I15365" i="1" a="1"/>
  <c r="I15366" i="1" a="1"/>
  <c r="I15367" i="1" a="1"/>
  <c r="I15368" i="1" a="1"/>
  <c r="I15369" i="1" a="1"/>
  <c r="I15370" i="1" a="1"/>
  <c r="I15371" i="1" a="1"/>
  <c r="I15372" i="1" a="1"/>
  <c r="I15373" i="1" a="1"/>
  <c r="I15374" i="1" a="1"/>
  <c r="I15375" i="1" a="1"/>
  <c r="I15376" i="1" a="1"/>
  <c r="I15377" i="1" a="1"/>
  <c r="I15378" i="1" a="1"/>
  <c r="I15379" i="1" a="1"/>
  <c r="I15380" i="1" a="1"/>
  <c r="I15381" i="1" a="1"/>
  <c r="I15382" i="1" a="1"/>
  <c r="I15383" i="1" a="1"/>
  <c r="I15384" i="1" a="1"/>
  <c r="I15385" i="1" a="1"/>
  <c r="I15386" i="1" a="1"/>
  <c r="I15387" i="1" a="1"/>
  <c r="I15388" i="1" a="1"/>
  <c r="I15389" i="1" a="1"/>
  <c r="I15390" i="1" a="1"/>
  <c r="I15391" i="1" a="1"/>
  <c r="I15392" i="1" a="1"/>
  <c r="I15393" i="1" a="1"/>
  <c r="I15394" i="1" a="1"/>
  <c r="I15395" i="1" a="1"/>
  <c r="I15396" i="1" a="1"/>
  <c r="I15397" i="1" a="1"/>
  <c r="I15398" i="1" a="1"/>
  <c r="I15399" i="1" a="1"/>
  <c r="I15400" i="1" a="1"/>
  <c r="I15401" i="1" a="1"/>
  <c r="I15402" i="1" a="1"/>
  <c r="I15403" i="1" a="1"/>
  <c r="I15404" i="1" a="1"/>
  <c r="I15405" i="1" a="1"/>
  <c r="I15406" i="1" a="1"/>
  <c r="I15407" i="1" a="1"/>
  <c r="I15408" i="1" a="1"/>
  <c r="I15409" i="1" a="1"/>
  <c r="I15410" i="1" a="1"/>
  <c r="I15411" i="1" a="1"/>
  <c r="I15412" i="1" a="1"/>
  <c r="I15413" i="1" a="1"/>
  <c r="I15414" i="1" a="1"/>
  <c r="I15415" i="1" a="1"/>
  <c r="I15416" i="1" a="1"/>
  <c r="I15417" i="1" a="1"/>
  <c r="I15418" i="1" a="1"/>
  <c r="I15419" i="1" a="1"/>
  <c r="I15420" i="1" a="1"/>
  <c r="I15421" i="1" a="1"/>
  <c r="I15422" i="1" a="1"/>
  <c r="I15423" i="1" a="1"/>
  <c r="I15424" i="1" a="1"/>
  <c r="I15425" i="1" a="1"/>
  <c r="I15426" i="1" a="1"/>
  <c r="I15427" i="1" a="1"/>
  <c r="I15428" i="1" a="1"/>
  <c r="I15429" i="1" a="1"/>
  <c r="I15430" i="1" a="1"/>
  <c r="I15431" i="1" a="1"/>
  <c r="I15432" i="1" a="1"/>
  <c r="I15433" i="1" a="1"/>
  <c r="I15434" i="1" a="1"/>
  <c r="I15435" i="1" a="1"/>
  <c r="I15436" i="1" a="1"/>
  <c r="I15437" i="1" a="1"/>
  <c r="I15438" i="1" a="1"/>
  <c r="I15439" i="1" a="1"/>
  <c r="I15440" i="1" a="1"/>
  <c r="I15441" i="1" a="1"/>
  <c r="I15442" i="1" a="1"/>
  <c r="I15443" i="1" a="1"/>
  <c r="I15444" i="1" a="1"/>
  <c r="I15445" i="1" a="1"/>
  <c r="I15446" i="1" a="1"/>
  <c r="I15447" i="1" a="1"/>
  <c r="I15448" i="1" a="1"/>
  <c r="I15449" i="1" a="1"/>
  <c r="I15450" i="1" a="1"/>
  <c r="I15451" i="1" a="1"/>
  <c r="I15452" i="1" a="1"/>
  <c r="I15453" i="1" a="1"/>
  <c r="I15454" i="1" a="1"/>
  <c r="I15455" i="1" a="1"/>
  <c r="I15456" i="1" a="1"/>
  <c r="I15457" i="1" a="1"/>
  <c r="I15458" i="1" a="1"/>
  <c r="I15459" i="1" a="1"/>
  <c r="I15460" i="1" a="1"/>
  <c r="I15461" i="1" a="1"/>
  <c r="I15462" i="1" a="1"/>
  <c r="I15463" i="1" a="1"/>
  <c r="I15464" i="1" a="1"/>
  <c r="I15465" i="1" a="1"/>
  <c r="I15466" i="1" a="1"/>
  <c r="I15467" i="1" a="1"/>
  <c r="I15468" i="1" a="1"/>
  <c r="I15469" i="1" a="1"/>
  <c r="I15470" i="1" a="1"/>
  <c r="I15471" i="1" a="1"/>
  <c r="I15472" i="1" a="1"/>
  <c r="I15473" i="1" a="1"/>
  <c r="I15474" i="1" a="1"/>
  <c r="I15475" i="1" a="1"/>
  <c r="I15476" i="1" a="1"/>
  <c r="I15477" i="1" a="1"/>
  <c r="I15478" i="1" a="1"/>
  <c r="I15479" i="1" a="1"/>
  <c r="I15480" i="1" a="1"/>
  <c r="I15481" i="1" a="1"/>
  <c r="I15482" i="1" a="1"/>
  <c r="I15483" i="1" a="1"/>
  <c r="I15484" i="1" a="1"/>
  <c r="I15485" i="1" a="1"/>
  <c r="I15486" i="1" a="1"/>
  <c r="I15487" i="1" a="1"/>
  <c r="I15488" i="1" a="1"/>
  <c r="I15489" i="1" a="1"/>
  <c r="I15490" i="1" a="1"/>
  <c r="I15491" i="1" a="1"/>
  <c r="I15492" i="1" a="1"/>
  <c r="I15493" i="1" a="1"/>
  <c r="I15494" i="1" a="1"/>
  <c r="I15495" i="1" a="1"/>
  <c r="I15496" i="1" a="1"/>
  <c r="I15497" i="1" a="1"/>
  <c r="I15498" i="1" a="1"/>
  <c r="I15499" i="1" a="1"/>
  <c r="I15500" i="1" a="1"/>
  <c r="I15501" i="1" a="1"/>
  <c r="I15502" i="1" a="1"/>
  <c r="I15503" i="1" a="1"/>
  <c r="I15504" i="1" a="1"/>
  <c r="I15505" i="1" a="1"/>
  <c r="I15506" i="1" a="1"/>
  <c r="I15507" i="1" a="1"/>
  <c r="I15508" i="1" a="1"/>
  <c r="I15509" i="1" a="1"/>
  <c r="I15510" i="1" a="1"/>
  <c r="I15511" i="1" a="1"/>
  <c r="I15512" i="1" a="1"/>
  <c r="I15513" i="1" a="1"/>
  <c r="I15514" i="1" a="1"/>
  <c r="I15515" i="1" a="1"/>
  <c r="I15516" i="1" a="1"/>
  <c r="I15517" i="1" a="1"/>
  <c r="I15518" i="1" a="1"/>
  <c r="I15519" i="1" a="1"/>
  <c r="I15520" i="1" a="1"/>
  <c r="I15521" i="1" a="1"/>
  <c r="I15522" i="1" a="1"/>
  <c r="I15523" i="1" a="1"/>
  <c r="I15524" i="1" a="1"/>
  <c r="I15525" i="1" a="1"/>
  <c r="I15526" i="1" a="1"/>
  <c r="I15527" i="1" a="1"/>
  <c r="I15528" i="1" a="1"/>
  <c r="I15529" i="1" a="1"/>
  <c r="I15530" i="1" a="1"/>
  <c r="I15531" i="1" a="1"/>
  <c r="I15532" i="1" a="1"/>
  <c r="I15533" i="1" a="1"/>
  <c r="I15534" i="1" a="1"/>
  <c r="I15535" i="1" a="1"/>
  <c r="I15536" i="1" a="1"/>
  <c r="I15537" i="1" a="1"/>
  <c r="I15538" i="1" a="1"/>
  <c r="I15539" i="1" a="1"/>
  <c r="I15540" i="1" a="1"/>
  <c r="I15541" i="1" a="1"/>
  <c r="I15542" i="1" a="1"/>
  <c r="I15543" i="1" a="1"/>
  <c r="I15544" i="1" a="1"/>
  <c r="I15545" i="1" a="1"/>
  <c r="I15546" i="1" a="1"/>
  <c r="I15547" i="1" a="1"/>
  <c r="I15548" i="1" a="1"/>
  <c r="I15549" i="1" a="1"/>
  <c r="I15550" i="1" a="1"/>
  <c r="I15551" i="1" a="1"/>
  <c r="I15552" i="1" a="1"/>
  <c r="I15553" i="1" a="1"/>
  <c r="I15554" i="1" a="1"/>
  <c r="I15555" i="1" a="1"/>
  <c r="I15556" i="1" a="1"/>
  <c r="I15557" i="1" a="1"/>
  <c r="I15558" i="1" a="1"/>
  <c r="I15559" i="1" a="1"/>
  <c r="I15560" i="1" a="1"/>
  <c r="I15561" i="1" a="1"/>
  <c r="I15562" i="1" a="1"/>
  <c r="I15563" i="1" a="1"/>
  <c r="I15564" i="1" a="1"/>
  <c r="I15565" i="1" a="1"/>
  <c r="I15566" i="1" a="1"/>
  <c r="I15567" i="1" a="1"/>
  <c r="I15568" i="1" a="1"/>
  <c r="I15569" i="1" a="1"/>
  <c r="I15570" i="1" a="1"/>
  <c r="I15571" i="1" a="1"/>
  <c r="I15572" i="1" a="1"/>
  <c r="I15573" i="1" a="1"/>
  <c r="I15574" i="1" a="1"/>
  <c r="I15575" i="1" a="1"/>
  <c r="I15576" i="1" a="1"/>
  <c r="I15577" i="1" a="1"/>
  <c r="I15578" i="1" a="1"/>
  <c r="I15579" i="1" a="1"/>
  <c r="I15580" i="1" a="1"/>
  <c r="I15581" i="1" a="1"/>
  <c r="I15582" i="1" a="1"/>
  <c r="I15583" i="1" a="1"/>
  <c r="I15584" i="1" a="1"/>
  <c r="I15585" i="1" a="1"/>
  <c r="I15586" i="1" a="1"/>
  <c r="I15587" i="1" a="1"/>
  <c r="I15588" i="1" a="1"/>
  <c r="I15589" i="1" a="1"/>
  <c r="I15590" i="1" a="1"/>
  <c r="I15591" i="1" a="1"/>
  <c r="I15592" i="1" a="1"/>
  <c r="I15593" i="1" a="1"/>
  <c r="I15594" i="1" a="1"/>
  <c r="I15595" i="1" a="1"/>
  <c r="I15596" i="1" a="1"/>
  <c r="I15597" i="1" a="1"/>
  <c r="I15598" i="1" a="1"/>
  <c r="I15599" i="1" a="1"/>
  <c r="I15600" i="1" a="1"/>
  <c r="I15601" i="1" a="1"/>
  <c r="I15602" i="1" a="1"/>
  <c r="I15603" i="1" a="1"/>
  <c r="I15604" i="1" a="1"/>
  <c r="I15605" i="1" a="1"/>
  <c r="I15606" i="1" a="1"/>
  <c r="I15607" i="1" a="1"/>
  <c r="I15608" i="1" a="1"/>
  <c r="I15609" i="1" a="1"/>
  <c r="I15610" i="1" a="1"/>
  <c r="I15611" i="1" a="1"/>
  <c r="I15612" i="1" a="1"/>
  <c r="I15613" i="1" a="1"/>
  <c r="I15614" i="1" a="1"/>
  <c r="I15615" i="1" a="1"/>
  <c r="I15616" i="1" a="1"/>
  <c r="I15617" i="1" a="1"/>
  <c r="I15618" i="1" a="1"/>
  <c r="I15619" i="1" a="1"/>
  <c r="I15620" i="1" a="1"/>
  <c r="I15621" i="1" a="1"/>
  <c r="I15622" i="1" a="1"/>
  <c r="I15623" i="1" a="1"/>
  <c r="I15624" i="1" a="1"/>
  <c r="I15625" i="1" a="1"/>
  <c r="I15626" i="1" a="1"/>
  <c r="I15627" i="1" a="1"/>
  <c r="I15628" i="1" a="1"/>
  <c r="I15629" i="1" a="1"/>
  <c r="I15630" i="1" a="1"/>
  <c r="I15631" i="1" a="1"/>
  <c r="I15632" i="1" a="1"/>
  <c r="I15633" i="1" a="1"/>
  <c r="I15634" i="1" a="1"/>
  <c r="I15635" i="1" a="1"/>
  <c r="I15636" i="1" a="1"/>
  <c r="I15637" i="1" a="1"/>
  <c r="I15638" i="1" a="1"/>
  <c r="I15639" i="1" a="1"/>
  <c r="I15640" i="1" a="1"/>
  <c r="I15641" i="1" a="1"/>
  <c r="I15642" i="1" a="1"/>
  <c r="I15643" i="1" a="1"/>
  <c r="I15644" i="1" a="1"/>
  <c r="I15645" i="1" a="1"/>
  <c r="I15646" i="1" a="1"/>
  <c r="I15647" i="1" a="1"/>
  <c r="I15648" i="1" a="1"/>
  <c r="I15649" i="1" a="1"/>
  <c r="I15650" i="1" a="1"/>
  <c r="I15651" i="1" a="1"/>
  <c r="I15652" i="1" a="1"/>
  <c r="I15653" i="1" a="1"/>
  <c r="I15654" i="1" a="1"/>
  <c r="I15655" i="1" a="1"/>
  <c r="I15656" i="1" a="1"/>
  <c r="I15657" i="1" a="1"/>
  <c r="I15658" i="1" a="1"/>
  <c r="I15659" i="1" a="1"/>
  <c r="I15660" i="1" a="1"/>
  <c r="I15661" i="1" a="1"/>
  <c r="I15662" i="1" a="1"/>
  <c r="I15663" i="1" a="1"/>
  <c r="I15664" i="1" a="1"/>
  <c r="I15665" i="1" a="1"/>
  <c r="I15666" i="1" a="1"/>
  <c r="I15667" i="1" a="1"/>
  <c r="I15668" i="1" a="1"/>
  <c r="I15669" i="1" a="1"/>
  <c r="I15670" i="1" a="1"/>
  <c r="I15671" i="1" a="1"/>
  <c r="I15672" i="1" a="1"/>
  <c r="I15673" i="1" a="1"/>
  <c r="I15674" i="1" a="1"/>
  <c r="I15675" i="1" a="1"/>
  <c r="I15676" i="1" a="1"/>
  <c r="I15677" i="1" a="1"/>
  <c r="I15678" i="1" a="1"/>
  <c r="I15679" i="1" a="1"/>
  <c r="I15680" i="1" a="1"/>
  <c r="I15681" i="1" a="1"/>
  <c r="I15682" i="1" a="1"/>
  <c r="I15683" i="1" a="1"/>
  <c r="I15684" i="1" a="1"/>
  <c r="I15685" i="1" a="1"/>
  <c r="I15686" i="1" a="1"/>
  <c r="I15687" i="1" a="1"/>
  <c r="I15688" i="1" a="1"/>
  <c r="I15689" i="1" a="1"/>
  <c r="I15690" i="1" a="1"/>
  <c r="I15691" i="1" a="1"/>
  <c r="I15692" i="1" a="1"/>
  <c r="I15693" i="1" a="1"/>
  <c r="I15694" i="1" a="1"/>
  <c r="I15695" i="1" a="1"/>
  <c r="I15696" i="1" a="1"/>
  <c r="I15697" i="1" a="1"/>
  <c r="I15698" i="1" a="1"/>
  <c r="I15699" i="1" a="1"/>
  <c r="I15700" i="1" a="1"/>
  <c r="I15701" i="1" a="1"/>
  <c r="I15702" i="1" a="1"/>
  <c r="I15703" i="1" a="1"/>
  <c r="I15704" i="1" a="1"/>
  <c r="I15705" i="1" a="1"/>
  <c r="I15706" i="1" a="1"/>
  <c r="I15707" i="1" a="1"/>
  <c r="I15708" i="1" a="1"/>
  <c r="I15709" i="1" a="1"/>
  <c r="I15710" i="1" a="1"/>
  <c r="I15711" i="1" a="1"/>
  <c r="I15712" i="1" a="1"/>
  <c r="I15713" i="1" a="1"/>
  <c r="I15714" i="1" a="1"/>
  <c r="I15715" i="1" a="1"/>
  <c r="I15716" i="1" a="1"/>
  <c r="I15717" i="1" a="1"/>
  <c r="I15718" i="1" a="1"/>
  <c r="I15719" i="1" a="1"/>
  <c r="I15720" i="1" a="1"/>
  <c r="I15721" i="1" a="1"/>
  <c r="I15722" i="1" a="1"/>
  <c r="I15723" i="1" a="1"/>
  <c r="I15724" i="1" a="1"/>
  <c r="I15725" i="1" a="1"/>
  <c r="I15726" i="1" a="1"/>
  <c r="I15727" i="1" a="1"/>
  <c r="I15728" i="1" a="1"/>
  <c r="I15729" i="1" a="1"/>
  <c r="I15730" i="1" a="1"/>
  <c r="I15731" i="1" a="1"/>
  <c r="I15732" i="1" a="1"/>
  <c r="I15733" i="1" a="1"/>
  <c r="I15734" i="1" a="1"/>
  <c r="I15735" i="1" a="1"/>
  <c r="I15736" i="1" a="1"/>
  <c r="I15737" i="1" a="1"/>
  <c r="I15738" i="1" a="1"/>
  <c r="I15739" i="1" a="1"/>
  <c r="I15740" i="1" a="1"/>
  <c r="I15741" i="1" a="1"/>
  <c r="I15742" i="1" a="1"/>
  <c r="I15743" i="1" a="1"/>
  <c r="I15744" i="1" a="1"/>
  <c r="I15745" i="1" a="1"/>
  <c r="I15746" i="1" a="1"/>
  <c r="I15747" i="1" a="1"/>
  <c r="I15748" i="1" a="1"/>
  <c r="I15749" i="1" a="1"/>
  <c r="I15750" i="1" a="1"/>
  <c r="I15751" i="1" a="1"/>
  <c r="I15752" i="1" a="1"/>
  <c r="I15753" i="1" a="1"/>
  <c r="I15754" i="1" a="1"/>
  <c r="I15755" i="1" a="1"/>
  <c r="I15756" i="1" a="1"/>
  <c r="I15757" i="1" a="1"/>
  <c r="I15758" i="1" a="1"/>
  <c r="I15759" i="1" a="1"/>
  <c r="I15760" i="1" a="1"/>
  <c r="I15761" i="1" a="1"/>
  <c r="I15762" i="1" a="1"/>
  <c r="I15763" i="1" a="1"/>
  <c r="I15764" i="1" a="1"/>
  <c r="I15765" i="1" a="1"/>
  <c r="I15766" i="1" a="1"/>
  <c r="I15767" i="1" a="1"/>
  <c r="I15768" i="1" a="1"/>
  <c r="I15769" i="1" a="1"/>
  <c r="I15770" i="1" a="1"/>
  <c r="I15771" i="1" a="1"/>
  <c r="I15772" i="1" a="1"/>
  <c r="I15773" i="1" a="1"/>
  <c r="I15774" i="1" a="1"/>
  <c r="I15775" i="1" a="1"/>
  <c r="I15776" i="1" a="1"/>
  <c r="I15777" i="1" a="1"/>
  <c r="I15778" i="1" a="1"/>
  <c r="I15779" i="1" a="1"/>
  <c r="I15780" i="1" a="1"/>
  <c r="I15781" i="1" a="1"/>
  <c r="I15782" i="1" a="1"/>
  <c r="I15783" i="1" a="1"/>
  <c r="I15784" i="1" a="1"/>
  <c r="I15785" i="1" a="1"/>
  <c r="I15786" i="1" a="1"/>
  <c r="I15787" i="1" a="1"/>
  <c r="I15788" i="1" a="1"/>
  <c r="I15789" i="1" a="1"/>
  <c r="I15790" i="1" a="1"/>
  <c r="I15791" i="1" a="1"/>
  <c r="I15792" i="1" a="1"/>
  <c r="I15793" i="1" a="1"/>
  <c r="I15794" i="1" a="1"/>
  <c r="I15795" i="1" a="1"/>
  <c r="I15796" i="1" a="1"/>
  <c r="I15797" i="1" a="1"/>
  <c r="I15798" i="1" a="1"/>
  <c r="I15799" i="1" a="1"/>
  <c r="I15800" i="1" a="1"/>
  <c r="I15801" i="1" a="1"/>
  <c r="I15802" i="1" a="1"/>
  <c r="I15803" i="1" a="1"/>
  <c r="I15804" i="1" a="1"/>
  <c r="I15805" i="1" a="1"/>
  <c r="I15806" i="1" a="1"/>
  <c r="I15807" i="1" a="1"/>
  <c r="I15808" i="1" a="1"/>
  <c r="I15809" i="1" a="1"/>
  <c r="I15810" i="1" a="1"/>
  <c r="I15811" i="1" a="1"/>
  <c r="I15812" i="1" a="1"/>
  <c r="I15813" i="1" a="1"/>
  <c r="I15814" i="1" a="1"/>
  <c r="I15815" i="1" a="1"/>
  <c r="I15816" i="1" a="1"/>
  <c r="I15817" i="1" a="1"/>
  <c r="I15818" i="1" a="1"/>
  <c r="I15819" i="1" a="1"/>
  <c r="I15820" i="1" a="1"/>
  <c r="I15821" i="1" a="1"/>
  <c r="I15822" i="1" a="1"/>
  <c r="I15823" i="1" a="1"/>
  <c r="I15824" i="1" a="1"/>
  <c r="I15825" i="1" a="1"/>
  <c r="I15826" i="1" a="1"/>
  <c r="I15827" i="1" a="1"/>
  <c r="I15828" i="1" a="1"/>
  <c r="I15829" i="1" a="1"/>
  <c r="I15830" i="1" a="1"/>
  <c r="I15831" i="1" a="1"/>
  <c r="I15832" i="1" a="1"/>
  <c r="I15833" i="1" a="1"/>
  <c r="I15834" i="1" a="1"/>
  <c r="I15835" i="1" a="1"/>
  <c r="I15836" i="1" a="1"/>
  <c r="I15837" i="1" a="1"/>
  <c r="I15838" i="1" a="1"/>
  <c r="I15839" i="1" a="1"/>
  <c r="I15840" i="1" a="1"/>
  <c r="I15841" i="1" a="1"/>
  <c r="I15842" i="1" a="1"/>
  <c r="I15843" i="1" a="1"/>
  <c r="I15844" i="1" a="1"/>
  <c r="I15845" i="1" a="1"/>
  <c r="I15846" i="1" a="1"/>
  <c r="I15847" i="1" a="1"/>
  <c r="I15848" i="1" a="1"/>
  <c r="I15849" i="1" a="1"/>
  <c r="I15850" i="1" a="1"/>
  <c r="I15851" i="1" a="1"/>
  <c r="I15852" i="1" a="1"/>
  <c r="I15853" i="1" a="1"/>
  <c r="I15854" i="1" a="1"/>
  <c r="I15855" i="1" a="1"/>
  <c r="I15856" i="1" a="1"/>
  <c r="I15857" i="1" a="1"/>
  <c r="I15858" i="1" a="1"/>
  <c r="I15859" i="1" a="1"/>
  <c r="I15860" i="1" a="1"/>
  <c r="I15861" i="1" a="1"/>
  <c r="I15862" i="1" a="1"/>
  <c r="I15863" i="1" a="1"/>
  <c r="I15864" i="1" a="1"/>
  <c r="I15865" i="1" a="1"/>
  <c r="I15866" i="1" a="1"/>
  <c r="I15867" i="1" a="1"/>
  <c r="I15868" i="1" a="1"/>
  <c r="I15869" i="1" a="1"/>
  <c r="I15870" i="1" a="1"/>
  <c r="I15871" i="1" a="1"/>
  <c r="I15872" i="1" a="1"/>
  <c r="I15873" i="1" a="1"/>
  <c r="I15874" i="1" a="1"/>
  <c r="I15875" i="1" a="1"/>
  <c r="I15876" i="1" a="1"/>
  <c r="I15877" i="1" a="1"/>
  <c r="I15878" i="1" a="1"/>
  <c r="I15879" i="1" a="1"/>
  <c r="I15880" i="1" a="1"/>
  <c r="I15881" i="1" a="1"/>
  <c r="I15882" i="1" a="1"/>
  <c r="I15883" i="1" a="1"/>
  <c r="I15884" i="1" a="1"/>
  <c r="I15885" i="1" a="1"/>
  <c r="I15886" i="1" a="1"/>
  <c r="I15887" i="1" a="1"/>
  <c r="I15888" i="1" a="1"/>
  <c r="I15889" i="1" a="1"/>
  <c r="I15890" i="1" a="1"/>
  <c r="I15891" i="1" a="1"/>
  <c r="I15892" i="1" a="1"/>
  <c r="I15893" i="1" a="1"/>
  <c r="I15894" i="1" a="1"/>
  <c r="I15895" i="1" a="1"/>
  <c r="I15896" i="1" a="1"/>
  <c r="I15897" i="1" a="1"/>
  <c r="I15898" i="1" a="1"/>
  <c r="I15899" i="1" a="1"/>
  <c r="I15900" i="1" a="1"/>
  <c r="I15901" i="1" a="1"/>
  <c r="I15902" i="1" a="1"/>
  <c r="I15903" i="1" a="1"/>
  <c r="I15904" i="1" a="1"/>
  <c r="I15905" i="1" a="1"/>
  <c r="I15906" i="1" a="1"/>
  <c r="I15907" i="1" a="1"/>
  <c r="I15908" i="1" a="1"/>
  <c r="I15909" i="1" a="1"/>
  <c r="I15910" i="1" a="1"/>
  <c r="I15911" i="1" a="1"/>
  <c r="I15912" i="1" a="1"/>
  <c r="I15913" i="1" a="1"/>
  <c r="I15914" i="1" a="1"/>
  <c r="I15915" i="1" a="1"/>
  <c r="I15916" i="1" a="1"/>
  <c r="I15917" i="1" a="1"/>
  <c r="I15918" i="1" a="1"/>
  <c r="I15919" i="1" a="1"/>
  <c r="I15920" i="1" a="1"/>
  <c r="I15921" i="1" a="1"/>
  <c r="I15922" i="1" a="1"/>
  <c r="I15923" i="1" a="1"/>
  <c r="I15924" i="1" a="1"/>
  <c r="I15925" i="1" a="1"/>
  <c r="I15926" i="1" a="1"/>
  <c r="I15927" i="1" a="1"/>
  <c r="I15928" i="1" a="1"/>
  <c r="I15929" i="1" a="1"/>
  <c r="I15930" i="1" a="1"/>
  <c r="I15931" i="1" a="1"/>
  <c r="I15932" i="1" a="1"/>
  <c r="I15933" i="1" a="1"/>
  <c r="I15934" i="1" a="1"/>
  <c r="I15935" i="1" a="1"/>
  <c r="I15936" i="1" a="1"/>
  <c r="I15937" i="1" a="1"/>
  <c r="I15938" i="1" a="1"/>
  <c r="I15939" i="1" a="1"/>
  <c r="I15940" i="1" a="1"/>
  <c r="I15941" i="1" a="1"/>
  <c r="I15942" i="1" a="1"/>
  <c r="I15943" i="1" a="1"/>
  <c r="I15944" i="1" a="1"/>
  <c r="I15945" i="1" a="1"/>
  <c r="I15946" i="1" a="1"/>
  <c r="I15947" i="1" a="1"/>
  <c r="I15948" i="1" a="1"/>
  <c r="I15949" i="1" a="1"/>
  <c r="I15950" i="1" a="1"/>
  <c r="I15951" i="1" a="1"/>
  <c r="I15952" i="1" a="1"/>
  <c r="I15953" i="1" a="1"/>
  <c r="I15954" i="1" a="1"/>
  <c r="I15955" i="1" a="1"/>
  <c r="I15956" i="1" a="1"/>
  <c r="I15957" i="1" a="1"/>
  <c r="I15958" i="1" a="1"/>
  <c r="I15959" i="1" a="1"/>
  <c r="I15960" i="1" a="1"/>
  <c r="I15961" i="1" a="1"/>
  <c r="I15962" i="1" a="1"/>
  <c r="I15963" i="1" a="1"/>
  <c r="I15964" i="1" a="1"/>
  <c r="I15965" i="1" a="1"/>
  <c r="I15966" i="1" a="1"/>
  <c r="I15967" i="1" a="1"/>
  <c r="I15968" i="1" a="1"/>
  <c r="I15969" i="1" a="1"/>
  <c r="I15970" i="1" a="1"/>
  <c r="I15971" i="1" a="1"/>
  <c r="I15972" i="1" a="1"/>
  <c r="I15973" i="1" a="1"/>
  <c r="I15974" i="1" a="1"/>
  <c r="I15975" i="1" a="1"/>
  <c r="I15976" i="1" a="1"/>
  <c r="I15977" i="1" a="1"/>
  <c r="I15978" i="1" a="1"/>
  <c r="I15979" i="1" a="1"/>
  <c r="I15980" i="1" a="1"/>
  <c r="I15981" i="1" a="1"/>
  <c r="I15982" i="1" a="1"/>
  <c r="I15983" i="1" a="1"/>
  <c r="I15984" i="1" a="1"/>
  <c r="I15985" i="1" a="1"/>
  <c r="I15986" i="1" a="1"/>
  <c r="I15987" i="1" a="1"/>
  <c r="I15988" i="1" a="1"/>
  <c r="I15989" i="1" a="1"/>
  <c r="I15990" i="1" a="1"/>
  <c r="I15991" i="1" a="1"/>
  <c r="I15992" i="1" a="1"/>
  <c r="I15993" i="1" a="1"/>
  <c r="I15994" i="1" a="1"/>
  <c r="I15995" i="1" a="1"/>
  <c r="I15996" i="1" a="1"/>
  <c r="I15997" i="1" a="1"/>
  <c r="I15998" i="1" a="1"/>
  <c r="I15999" i="1" a="1"/>
  <c r="I16000" i="1" a="1"/>
  <c r="I16001" i="1" a="1"/>
  <c r="I16002" i="1" a="1"/>
  <c r="I16003" i="1" a="1"/>
  <c r="I16004" i="1" a="1"/>
  <c r="I16005" i="1" a="1"/>
  <c r="I16006" i="1" a="1"/>
  <c r="I16007" i="1" a="1"/>
  <c r="I16008" i="1" a="1"/>
  <c r="I16009" i="1" a="1"/>
  <c r="I16010" i="1" a="1"/>
  <c r="I16011" i="1" a="1"/>
  <c r="I16012" i="1" a="1"/>
  <c r="I16013" i="1" a="1"/>
  <c r="I16014" i="1" a="1"/>
  <c r="I16015" i="1" a="1"/>
  <c r="I16016" i="1" a="1"/>
  <c r="I16017" i="1" a="1"/>
  <c r="I16018" i="1" a="1"/>
  <c r="I16019" i="1" a="1"/>
  <c r="I16020" i="1" a="1"/>
  <c r="I16021" i="1" a="1"/>
  <c r="I16022" i="1" a="1"/>
  <c r="I16023" i="1" a="1"/>
  <c r="I16024" i="1" a="1"/>
  <c r="I16025" i="1" a="1"/>
  <c r="I16026" i="1" a="1"/>
  <c r="I16027" i="1" a="1"/>
  <c r="I16028" i="1" a="1"/>
  <c r="I16029" i="1" a="1"/>
  <c r="I16030" i="1" a="1"/>
  <c r="I16031" i="1" a="1"/>
  <c r="I16032" i="1" a="1"/>
  <c r="I16033" i="1" a="1"/>
  <c r="I16034" i="1" a="1"/>
  <c r="I16035" i="1" a="1"/>
  <c r="I16036" i="1" a="1"/>
  <c r="I16037" i="1" a="1"/>
  <c r="I16038" i="1" a="1"/>
  <c r="I16039" i="1" a="1"/>
  <c r="I16040" i="1" a="1"/>
  <c r="I16041" i="1" a="1"/>
  <c r="I16042" i="1" a="1"/>
  <c r="I16043" i="1" a="1"/>
  <c r="I16044" i="1" a="1"/>
  <c r="I16045" i="1" a="1"/>
  <c r="I16046" i="1" a="1"/>
  <c r="I16047" i="1" a="1"/>
  <c r="I16048" i="1" a="1"/>
  <c r="I16049" i="1" a="1"/>
  <c r="I16050" i="1" a="1"/>
  <c r="I16051" i="1" a="1"/>
  <c r="I16052" i="1" a="1"/>
  <c r="I16053" i="1" a="1"/>
  <c r="I16054" i="1" a="1"/>
  <c r="I16055" i="1" a="1"/>
  <c r="I16056" i="1" a="1"/>
  <c r="I16057" i="1" a="1"/>
  <c r="I16058" i="1" a="1"/>
  <c r="I16059" i="1" a="1"/>
  <c r="I16060" i="1" a="1"/>
  <c r="I16061" i="1" a="1"/>
  <c r="I16062" i="1" a="1"/>
  <c r="I16063" i="1" a="1"/>
  <c r="I16064" i="1" a="1"/>
  <c r="I16065" i="1" a="1"/>
  <c r="I16066" i="1" a="1"/>
  <c r="I16067" i="1" a="1"/>
  <c r="I16068" i="1" a="1"/>
  <c r="I16069" i="1" a="1"/>
  <c r="I16070" i="1" a="1"/>
  <c r="I16071" i="1" a="1"/>
  <c r="I16072" i="1" a="1"/>
  <c r="I16073" i="1" a="1"/>
  <c r="I16074" i="1" a="1"/>
  <c r="I16075" i="1" a="1"/>
  <c r="I16076" i="1" a="1"/>
  <c r="I16077" i="1" a="1"/>
  <c r="I16078" i="1" a="1"/>
  <c r="I16079" i="1" a="1"/>
  <c r="I16080" i="1" a="1"/>
  <c r="I16081" i="1" a="1"/>
  <c r="I16082" i="1" a="1"/>
  <c r="I16083" i="1" a="1"/>
  <c r="I16084" i="1" a="1"/>
  <c r="I16085" i="1" a="1"/>
  <c r="I16086" i="1" a="1"/>
  <c r="I16087" i="1" a="1"/>
  <c r="I16088" i="1" a="1"/>
  <c r="I16089" i="1" a="1"/>
  <c r="I16090" i="1" a="1"/>
  <c r="I16091" i="1" a="1"/>
  <c r="I16092" i="1" a="1"/>
  <c r="I16093" i="1" a="1"/>
  <c r="I16094" i="1" a="1"/>
  <c r="I16095" i="1" a="1"/>
  <c r="I16096" i="1" a="1"/>
  <c r="I16097" i="1" a="1"/>
  <c r="I16098" i="1" a="1"/>
  <c r="I16099" i="1" a="1"/>
  <c r="I16100" i="1" a="1"/>
  <c r="I16101" i="1" a="1"/>
  <c r="I16102" i="1" a="1"/>
  <c r="I16103" i="1" a="1"/>
  <c r="I16104" i="1" a="1"/>
  <c r="I16105" i="1" a="1"/>
  <c r="I16106" i="1" a="1"/>
  <c r="I16107" i="1" a="1"/>
  <c r="I16108" i="1" a="1"/>
  <c r="I16109" i="1" a="1"/>
  <c r="I16110" i="1" a="1"/>
  <c r="I16111" i="1" a="1"/>
  <c r="I16112" i="1" a="1"/>
  <c r="I16113" i="1" a="1"/>
  <c r="I16114" i="1" a="1"/>
  <c r="I16115" i="1" a="1"/>
  <c r="I16116" i="1" a="1"/>
  <c r="I16117" i="1" a="1"/>
  <c r="I16118" i="1" a="1"/>
  <c r="I16119" i="1" a="1"/>
  <c r="I16120" i="1" a="1"/>
  <c r="I16121" i="1" a="1"/>
  <c r="I16122" i="1" a="1"/>
  <c r="I16123" i="1" a="1"/>
  <c r="I16124" i="1" a="1"/>
  <c r="I16125" i="1" a="1"/>
  <c r="I16126" i="1" a="1"/>
  <c r="I16127" i="1" a="1"/>
  <c r="I16128" i="1" a="1"/>
  <c r="I16129" i="1" a="1"/>
  <c r="I16130" i="1" a="1"/>
  <c r="I16131" i="1" a="1"/>
  <c r="I16132" i="1" a="1"/>
  <c r="I16133" i="1" a="1"/>
  <c r="I16134" i="1" a="1"/>
  <c r="I16135" i="1" a="1"/>
  <c r="I16136" i="1" a="1"/>
  <c r="I16137" i="1" a="1"/>
  <c r="I16138" i="1" a="1"/>
  <c r="I16139" i="1" a="1"/>
  <c r="I16140" i="1" a="1"/>
  <c r="I16141" i="1" a="1"/>
  <c r="I16142" i="1" a="1"/>
  <c r="I16143" i="1" a="1"/>
  <c r="I16144" i="1" a="1"/>
  <c r="I16145" i="1" a="1"/>
  <c r="I16146" i="1" a="1"/>
  <c r="I16147" i="1" a="1"/>
  <c r="I16148" i="1" a="1"/>
  <c r="I16149" i="1" a="1"/>
  <c r="I16150" i="1" a="1"/>
  <c r="I16151" i="1" a="1"/>
  <c r="I16152" i="1" a="1"/>
  <c r="I16153" i="1" a="1"/>
  <c r="I16154" i="1" a="1"/>
  <c r="I16155" i="1" a="1"/>
  <c r="I16156" i="1" a="1"/>
  <c r="I16157" i="1" a="1"/>
  <c r="I16158" i="1" a="1"/>
  <c r="I16159" i="1" a="1"/>
  <c r="I16160" i="1" a="1"/>
  <c r="I16161" i="1" a="1"/>
  <c r="I16162" i="1" a="1"/>
  <c r="I16163" i="1" a="1"/>
  <c r="I16164" i="1" a="1"/>
  <c r="I16165" i="1" a="1"/>
  <c r="I16166" i="1" a="1"/>
  <c r="I16167" i="1" a="1"/>
  <c r="I16168" i="1" a="1"/>
  <c r="I16169" i="1" a="1"/>
  <c r="I16170" i="1" a="1"/>
  <c r="I16171" i="1" a="1"/>
  <c r="I16172" i="1" a="1"/>
  <c r="I16173" i="1" a="1"/>
  <c r="I16174" i="1" a="1"/>
  <c r="I16175" i="1" a="1"/>
  <c r="I16176" i="1" a="1"/>
  <c r="I16177" i="1" a="1"/>
  <c r="I16178" i="1" a="1"/>
  <c r="I16179" i="1" a="1"/>
  <c r="I16180" i="1" a="1"/>
  <c r="I16181" i="1" a="1"/>
  <c r="I16182" i="1" a="1"/>
  <c r="I16183" i="1" a="1"/>
  <c r="I16184" i="1" a="1"/>
  <c r="I16185" i="1" a="1"/>
  <c r="I16186" i="1" a="1"/>
  <c r="I16187" i="1" a="1"/>
  <c r="I16188" i="1" a="1"/>
  <c r="I16189" i="1" a="1"/>
  <c r="I16190" i="1" a="1"/>
  <c r="I16191" i="1" a="1"/>
  <c r="I16192" i="1" a="1"/>
  <c r="I16193" i="1" a="1"/>
  <c r="I16194" i="1" a="1"/>
  <c r="I16195" i="1" a="1"/>
  <c r="I16196" i="1" a="1"/>
  <c r="I16197" i="1" a="1"/>
  <c r="I16198" i="1" a="1"/>
  <c r="I16199" i="1" a="1"/>
  <c r="I16200" i="1" a="1"/>
  <c r="I16201" i="1" a="1"/>
  <c r="I16202" i="1" a="1"/>
  <c r="I16203" i="1" a="1"/>
  <c r="I16204" i="1" a="1"/>
  <c r="I16205" i="1" a="1"/>
  <c r="I16206" i="1" a="1"/>
  <c r="I16207" i="1" a="1"/>
  <c r="I16208" i="1" a="1"/>
  <c r="I16209" i="1" a="1"/>
  <c r="I16210" i="1" a="1"/>
  <c r="I16211" i="1" a="1"/>
  <c r="I16212" i="1" a="1"/>
  <c r="I16213" i="1" a="1"/>
  <c r="I16214" i="1" a="1"/>
  <c r="I16215" i="1" a="1"/>
  <c r="I16216" i="1" a="1"/>
  <c r="I16217" i="1" a="1"/>
  <c r="I16218" i="1" a="1"/>
  <c r="I16219" i="1" a="1"/>
  <c r="I16220" i="1" a="1"/>
  <c r="I16221" i="1" a="1"/>
  <c r="I16222" i="1" a="1"/>
  <c r="I16223" i="1" a="1"/>
  <c r="I16224" i="1" a="1"/>
  <c r="I16225" i="1" a="1"/>
  <c r="I16226" i="1" a="1"/>
  <c r="I16227" i="1" a="1"/>
  <c r="I16228" i="1" a="1"/>
  <c r="I16229" i="1" a="1"/>
  <c r="I16230" i="1" a="1"/>
  <c r="I16231" i="1" a="1"/>
  <c r="I16232" i="1" a="1"/>
  <c r="I16233" i="1" a="1"/>
  <c r="I16234" i="1" a="1"/>
  <c r="I16235" i="1" a="1"/>
  <c r="I16236" i="1" a="1"/>
  <c r="I16237" i="1" a="1"/>
  <c r="I16238" i="1" a="1"/>
  <c r="I16239" i="1" a="1"/>
  <c r="I16240" i="1" a="1"/>
  <c r="I16241" i="1" a="1"/>
  <c r="I16242" i="1" a="1"/>
  <c r="I16243" i="1" a="1"/>
  <c r="I16244" i="1" a="1"/>
  <c r="I16245" i="1" a="1"/>
  <c r="I16246" i="1" a="1"/>
  <c r="I16247" i="1" a="1"/>
  <c r="I16248" i="1" a="1"/>
  <c r="I16249" i="1" a="1"/>
  <c r="I16250" i="1" a="1"/>
  <c r="I16251" i="1" a="1"/>
  <c r="I16252" i="1" a="1"/>
  <c r="I16253" i="1" a="1"/>
  <c r="I16254" i="1" a="1"/>
  <c r="I16255" i="1" a="1"/>
  <c r="I16256" i="1" a="1"/>
  <c r="I16257" i="1" a="1"/>
  <c r="I16258" i="1" a="1"/>
  <c r="I16259" i="1" a="1"/>
  <c r="I16260" i="1" a="1"/>
  <c r="I16261" i="1" a="1"/>
  <c r="I16262" i="1" a="1"/>
  <c r="I16263" i="1" a="1"/>
  <c r="I16264" i="1" a="1"/>
  <c r="I16265" i="1" a="1"/>
  <c r="I16266" i="1" a="1"/>
  <c r="I16267" i="1" a="1"/>
  <c r="I16268" i="1" a="1"/>
  <c r="I16269" i="1" a="1"/>
  <c r="I16270" i="1" a="1"/>
  <c r="I16271" i="1" a="1"/>
  <c r="I16272" i="1" a="1"/>
  <c r="I16273" i="1" a="1"/>
  <c r="I16274" i="1" a="1"/>
  <c r="I16275" i="1" a="1"/>
  <c r="I16276" i="1" a="1"/>
  <c r="I16277" i="1" a="1"/>
  <c r="I16278" i="1" a="1"/>
  <c r="I16279" i="1" a="1"/>
  <c r="I16280" i="1" a="1"/>
  <c r="I16281" i="1" a="1"/>
  <c r="I16282" i="1" a="1"/>
  <c r="I16283" i="1" a="1"/>
  <c r="I16284" i="1" a="1"/>
  <c r="I16285" i="1" a="1"/>
  <c r="I16286" i="1" a="1"/>
  <c r="I16287" i="1" a="1"/>
  <c r="I16288" i="1" a="1"/>
  <c r="I16289" i="1" a="1"/>
  <c r="I16290" i="1" a="1"/>
  <c r="I16291" i="1" a="1"/>
  <c r="I16292" i="1" a="1"/>
  <c r="I16293" i="1" a="1"/>
  <c r="I16294" i="1" a="1"/>
  <c r="I16295" i="1" a="1"/>
  <c r="I16296" i="1" a="1"/>
  <c r="I16297" i="1" a="1"/>
  <c r="I16298" i="1" a="1"/>
  <c r="I16299" i="1" a="1"/>
  <c r="I16300" i="1" a="1"/>
  <c r="I16301" i="1" a="1"/>
  <c r="I16302" i="1" a="1"/>
  <c r="I16303" i="1" a="1"/>
  <c r="I16304" i="1" a="1"/>
  <c r="I16305" i="1" a="1"/>
  <c r="I16306" i="1" a="1"/>
  <c r="I16307" i="1" a="1"/>
  <c r="I16308" i="1" a="1"/>
  <c r="I16309" i="1" a="1"/>
  <c r="I16310" i="1" a="1"/>
  <c r="I16311" i="1" a="1"/>
  <c r="I16312" i="1" a="1"/>
  <c r="I16313" i="1" a="1"/>
  <c r="I16314" i="1" a="1"/>
  <c r="I16315" i="1" a="1"/>
  <c r="I16316" i="1" a="1"/>
  <c r="I16317" i="1" a="1"/>
  <c r="I16318" i="1" a="1"/>
  <c r="I16319" i="1" a="1"/>
  <c r="I16320" i="1" a="1"/>
  <c r="I16321" i="1" a="1"/>
  <c r="I16322" i="1" a="1"/>
  <c r="I16323" i="1" a="1"/>
  <c r="I16324" i="1" a="1"/>
  <c r="I16325" i="1" a="1"/>
  <c r="I16326" i="1" a="1"/>
  <c r="I16327" i="1" a="1"/>
  <c r="I16328" i="1" a="1"/>
  <c r="I16329" i="1" a="1"/>
  <c r="I16330" i="1" a="1"/>
  <c r="I16331" i="1" a="1"/>
  <c r="I16332" i="1" a="1"/>
  <c r="I16333" i="1" a="1"/>
  <c r="I16334" i="1" a="1"/>
  <c r="I16335" i="1" a="1"/>
  <c r="I16336" i="1" a="1"/>
  <c r="I16337" i="1" a="1"/>
  <c r="I16338" i="1" a="1"/>
  <c r="I16339" i="1" a="1"/>
  <c r="I16340" i="1" a="1"/>
  <c r="I16341" i="1" a="1"/>
  <c r="I16342" i="1" a="1"/>
  <c r="I16343" i="1" a="1"/>
  <c r="I16344" i="1" a="1"/>
  <c r="I16345" i="1" a="1"/>
  <c r="I16346" i="1" a="1"/>
  <c r="I16347" i="1" a="1"/>
  <c r="I16348" i="1" a="1"/>
  <c r="I16349" i="1" a="1"/>
  <c r="I16350" i="1" a="1"/>
  <c r="I16351" i="1" a="1"/>
  <c r="I16352" i="1" a="1"/>
  <c r="I16353" i="1" a="1"/>
  <c r="I16354" i="1" a="1"/>
  <c r="I16355" i="1" a="1"/>
  <c r="I16356" i="1" a="1"/>
  <c r="I16357" i="1" a="1"/>
  <c r="I16358" i="1" a="1"/>
  <c r="I16359" i="1" a="1"/>
  <c r="I16360" i="1" a="1"/>
  <c r="I16361" i="1" a="1"/>
  <c r="I16362" i="1" a="1"/>
  <c r="I16363" i="1" a="1"/>
  <c r="I16364" i="1" a="1"/>
  <c r="I16365" i="1" a="1"/>
  <c r="I16366" i="1" a="1"/>
  <c r="I16367" i="1" a="1"/>
  <c r="I16368" i="1" a="1"/>
  <c r="I16369" i="1" a="1"/>
  <c r="I16370" i="1" a="1"/>
  <c r="I16371" i="1" a="1"/>
  <c r="I16372" i="1" a="1"/>
  <c r="I16373" i="1" a="1"/>
  <c r="I16374" i="1" a="1"/>
  <c r="I16375" i="1" a="1"/>
  <c r="I16376" i="1" a="1"/>
  <c r="I16377" i="1" a="1"/>
  <c r="I16378" i="1" a="1"/>
  <c r="I16379" i="1" a="1"/>
  <c r="I16380" i="1" a="1"/>
  <c r="I16381" i="1" a="1"/>
  <c r="I16382" i="1" a="1"/>
  <c r="I16383" i="1" a="1"/>
  <c r="I16384" i="1" a="1"/>
  <c r="I16385" i="1" a="1"/>
  <c r="I16386" i="1" a="1"/>
  <c r="I16387" i="1" a="1"/>
  <c r="I16388" i="1" a="1"/>
  <c r="I16389" i="1" a="1"/>
  <c r="I16390" i="1" a="1"/>
  <c r="I16391" i="1" a="1"/>
  <c r="I16392" i="1" a="1"/>
  <c r="I16393" i="1" a="1"/>
  <c r="I16394" i="1" a="1"/>
  <c r="I16395" i="1" a="1"/>
  <c r="I16396" i="1" a="1"/>
  <c r="I16397" i="1" a="1"/>
  <c r="I16398" i="1" a="1"/>
  <c r="I16399" i="1" a="1"/>
  <c r="I16400" i="1" a="1"/>
  <c r="I16401" i="1" a="1"/>
  <c r="I16402" i="1" a="1"/>
  <c r="I16403" i="1" a="1"/>
  <c r="I16404" i="1" a="1"/>
  <c r="I16405" i="1" a="1"/>
  <c r="I16406" i="1" a="1"/>
  <c r="I16407" i="1" a="1"/>
  <c r="I16408" i="1" a="1"/>
  <c r="I16409" i="1" a="1"/>
  <c r="I16410" i="1" a="1"/>
  <c r="I16411" i="1" a="1"/>
  <c r="I16412" i="1" a="1"/>
  <c r="I16413" i="1" a="1"/>
  <c r="I16414" i="1" a="1"/>
  <c r="I16415" i="1" a="1"/>
  <c r="I16416" i="1" a="1"/>
  <c r="I16417" i="1" a="1"/>
  <c r="I16418" i="1" a="1"/>
  <c r="I16419" i="1" a="1"/>
  <c r="I16420" i="1" a="1"/>
  <c r="I16421" i="1" a="1"/>
  <c r="I16422" i="1" a="1"/>
  <c r="I16423" i="1" a="1"/>
  <c r="I16424" i="1" a="1"/>
  <c r="I16425" i="1" a="1"/>
  <c r="I16426" i="1" a="1"/>
  <c r="I16427" i="1" a="1"/>
  <c r="I16428" i="1" a="1"/>
  <c r="I16429" i="1" a="1"/>
  <c r="I16430" i="1" a="1"/>
  <c r="I16431" i="1" a="1"/>
  <c r="I16432" i="1" a="1"/>
  <c r="I16433" i="1" a="1"/>
  <c r="I16434" i="1" a="1"/>
  <c r="I16435" i="1" a="1"/>
  <c r="I16436" i="1" a="1"/>
  <c r="I16437" i="1" a="1"/>
  <c r="I16438" i="1" a="1"/>
  <c r="I16439" i="1" a="1"/>
  <c r="I16440" i="1" a="1"/>
  <c r="I16441" i="1" a="1"/>
  <c r="I16442" i="1" a="1"/>
  <c r="I16443" i="1" a="1"/>
  <c r="I16444" i="1" a="1"/>
  <c r="I16445" i="1" a="1"/>
  <c r="I16446" i="1" a="1"/>
  <c r="I16447" i="1" a="1"/>
  <c r="I16448" i="1" a="1"/>
  <c r="I16449" i="1" a="1"/>
  <c r="I16450" i="1" a="1"/>
  <c r="I16451" i="1" a="1"/>
  <c r="I16452" i="1" a="1"/>
  <c r="I16453" i="1" a="1"/>
  <c r="I16454" i="1" a="1"/>
  <c r="I16455" i="1" a="1"/>
  <c r="I16456" i="1" a="1"/>
  <c r="I16457" i="1" a="1"/>
  <c r="I16458" i="1" a="1"/>
  <c r="I16459" i="1" a="1"/>
  <c r="I16460" i="1" a="1"/>
  <c r="I16461" i="1" a="1"/>
  <c r="I16462" i="1" a="1"/>
  <c r="I16463" i="1" a="1"/>
  <c r="I16464" i="1" a="1"/>
  <c r="I16465" i="1" a="1"/>
  <c r="I16466" i="1" a="1"/>
  <c r="I16467" i="1" a="1"/>
  <c r="I16468" i="1" a="1"/>
  <c r="I16469" i="1" a="1"/>
  <c r="I16470" i="1" a="1"/>
  <c r="I16471" i="1" a="1"/>
  <c r="I16472" i="1" a="1"/>
  <c r="I16473" i="1" a="1"/>
  <c r="I16474" i="1" a="1"/>
  <c r="I16475" i="1" a="1"/>
  <c r="I16476" i="1" a="1"/>
  <c r="I16477" i="1" a="1"/>
  <c r="I16478" i="1" a="1"/>
  <c r="I16479" i="1" a="1"/>
  <c r="I16480" i="1" a="1"/>
  <c r="I16481" i="1" a="1"/>
  <c r="I16482" i="1" a="1"/>
  <c r="I16483" i="1" a="1"/>
  <c r="I16484" i="1" a="1"/>
  <c r="I16485" i="1" a="1"/>
  <c r="I16486" i="1" a="1"/>
  <c r="I16487" i="1" a="1"/>
  <c r="I16488" i="1" a="1"/>
  <c r="I16489" i="1" a="1"/>
  <c r="I16490" i="1" a="1"/>
  <c r="I16491" i="1" a="1"/>
  <c r="I16492" i="1" a="1"/>
  <c r="I16493" i="1" a="1"/>
  <c r="I16494" i="1" a="1"/>
  <c r="I16495" i="1" a="1"/>
  <c r="I16496" i="1" a="1"/>
  <c r="I16497" i="1" a="1"/>
  <c r="I16498" i="1" a="1"/>
  <c r="I16499" i="1" a="1"/>
  <c r="I16500" i="1" a="1"/>
  <c r="I16501" i="1" a="1"/>
  <c r="I16502" i="1" a="1"/>
  <c r="I16503" i="1" a="1"/>
  <c r="I16504" i="1" a="1"/>
  <c r="I16505" i="1" a="1"/>
  <c r="I16506" i="1" a="1"/>
  <c r="I16507" i="1" a="1"/>
  <c r="I16508" i="1" a="1"/>
  <c r="I16509" i="1" a="1"/>
  <c r="I16510" i="1" a="1"/>
  <c r="I16511" i="1" a="1"/>
  <c r="I16512" i="1" a="1"/>
  <c r="I16513" i="1" a="1"/>
  <c r="I16514" i="1" a="1"/>
  <c r="I16515" i="1" a="1"/>
  <c r="I16516" i="1" a="1"/>
  <c r="I16517" i="1" a="1"/>
  <c r="I16518" i="1" a="1"/>
  <c r="I16519" i="1" a="1"/>
  <c r="I16520" i="1" a="1"/>
  <c r="I16521" i="1" a="1"/>
  <c r="I16522" i="1" a="1"/>
  <c r="I16523" i="1" a="1"/>
  <c r="I16524" i="1" a="1"/>
  <c r="I16525" i="1" a="1"/>
  <c r="I16526" i="1" a="1"/>
  <c r="I16527" i="1" a="1"/>
  <c r="I16528" i="1" a="1"/>
  <c r="I16529" i="1" a="1"/>
  <c r="I16530" i="1" a="1"/>
  <c r="I16531" i="1" a="1"/>
  <c r="I16532" i="1" a="1"/>
  <c r="I16533" i="1" a="1"/>
  <c r="I16534" i="1" a="1"/>
  <c r="I16535" i="1" a="1"/>
  <c r="I16536" i="1" a="1"/>
  <c r="I16537" i="1" a="1"/>
  <c r="I16538" i="1" a="1"/>
  <c r="I16539" i="1" a="1"/>
  <c r="I16540" i="1" a="1"/>
  <c r="I16541" i="1" a="1"/>
  <c r="I16542" i="1" a="1"/>
  <c r="I16543" i="1" a="1"/>
  <c r="I16544" i="1" a="1"/>
  <c r="I16545" i="1" a="1"/>
  <c r="I16546" i="1" a="1"/>
  <c r="I16547" i="1" a="1"/>
  <c r="I16548" i="1" a="1"/>
  <c r="I16549" i="1" a="1"/>
  <c r="I16550" i="1" a="1"/>
  <c r="I16551" i="1" a="1"/>
  <c r="I16552" i="1" a="1"/>
  <c r="I16553" i="1" a="1"/>
  <c r="I16554" i="1" a="1"/>
  <c r="I16555" i="1" a="1"/>
  <c r="I16556" i="1" a="1"/>
  <c r="I16557" i="1" a="1"/>
  <c r="I16558" i="1" a="1"/>
  <c r="I16559" i="1" a="1"/>
  <c r="I16560" i="1" a="1"/>
  <c r="I16561" i="1" a="1"/>
  <c r="I16562" i="1" a="1"/>
  <c r="I16563" i="1" a="1"/>
  <c r="I16564" i="1" a="1"/>
  <c r="I16565" i="1" a="1"/>
  <c r="I16566" i="1" a="1"/>
  <c r="I16567" i="1" a="1"/>
  <c r="I16568" i="1" a="1"/>
  <c r="I16569" i="1" a="1"/>
  <c r="I16570" i="1" a="1"/>
  <c r="I16571" i="1" a="1"/>
  <c r="I16572" i="1" a="1"/>
  <c r="I16573" i="1" a="1"/>
  <c r="I16574" i="1" a="1"/>
  <c r="I16575" i="1" a="1"/>
  <c r="I16576" i="1" a="1"/>
  <c r="I16577" i="1" a="1"/>
  <c r="I16578" i="1" a="1"/>
  <c r="I16579" i="1" a="1"/>
  <c r="I16580" i="1" a="1"/>
  <c r="I16581" i="1" a="1"/>
  <c r="I16582" i="1" a="1"/>
  <c r="I16583" i="1" a="1"/>
  <c r="I16584" i="1" a="1"/>
  <c r="I16585" i="1" a="1"/>
  <c r="I16586" i="1" a="1"/>
  <c r="I16587" i="1" a="1"/>
  <c r="I16588" i="1" a="1"/>
  <c r="I16589" i="1" a="1"/>
  <c r="I16590" i="1" a="1"/>
  <c r="I16591" i="1" a="1"/>
  <c r="I16592" i="1" a="1"/>
  <c r="I16593" i="1" a="1"/>
  <c r="I16594" i="1" a="1"/>
  <c r="I16595" i="1" a="1"/>
  <c r="I16596" i="1" a="1"/>
  <c r="I16597" i="1" a="1"/>
  <c r="I16598" i="1" a="1"/>
  <c r="I16599" i="1" a="1"/>
  <c r="I16600" i="1" a="1"/>
  <c r="I16601" i="1" a="1"/>
  <c r="I16602" i="1" a="1"/>
  <c r="I16603" i="1" a="1"/>
  <c r="I16604" i="1" a="1"/>
  <c r="I16605" i="1" a="1"/>
  <c r="I16606" i="1" a="1"/>
  <c r="I16607" i="1" a="1"/>
  <c r="I16608" i="1" a="1"/>
  <c r="I16609" i="1" a="1"/>
  <c r="I16610" i="1" a="1"/>
  <c r="I16611" i="1" a="1"/>
  <c r="I16612" i="1" a="1"/>
  <c r="I16613" i="1" a="1"/>
  <c r="I16614" i="1" a="1"/>
  <c r="I16615" i="1" a="1"/>
  <c r="I16616" i="1" a="1"/>
  <c r="I16617" i="1" a="1"/>
  <c r="I16618" i="1" a="1"/>
  <c r="I16619" i="1" a="1"/>
  <c r="I16620" i="1" a="1"/>
  <c r="I16621" i="1" a="1"/>
  <c r="I16622" i="1" a="1"/>
  <c r="I16623" i="1" a="1"/>
  <c r="I16624" i="1" a="1"/>
  <c r="I16625" i="1" a="1"/>
  <c r="I16626" i="1" a="1"/>
  <c r="I16627" i="1" a="1"/>
  <c r="I16628" i="1" a="1"/>
  <c r="I16629" i="1" a="1"/>
  <c r="I16630" i="1" a="1"/>
  <c r="I16631" i="1" a="1"/>
  <c r="I16632" i="1" a="1"/>
  <c r="I16633" i="1" a="1"/>
  <c r="I16634" i="1" a="1"/>
  <c r="I16635" i="1" a="1"/>
  <c r="I16636" i="1" a="1"/>
  <c r="I16637" i="1" a="1"/>
  <c r="I16638" i="1" a="1"/>
  <c r="I16639" i="1" a="1"/>
  <c r="I16640" i="1" a="1"/>
  <c r="I16641" i="1" a="1"/>
  <c r="I16642" i="1" a="1"/>
  <c r="I16643" i="1" a="1"/>
  <c r="I16644" i="1" a="1"/>
  <c r="I16645" i="1" a="1"/>
  <c r="I16646" i="1" a="1"/>
  <c r="I16647" i="1" a="1"/>
  <c r="I16648" i="1" a="1"/>
  <c r="I16649" i="1" a="1"/>
  <c r="I16650" i="1" a="1"/>
  <c r="I16651" i="1" a="1"/>
  <c r="I16652" i="1" a="1"/>
  <c r="I16653" i="1" a="1"/>
  <c r="I16654" i="1" a="1"/>
  <c r="I16655" i="1" a="1"/>
  <c r="I16656" i="1" a="1"/>
  <c r="I16657" i="1" a="1"/>
  <c r="I16658" i="1" a="1"/>
  <c r="I16659" i="1" a="1"/>
  <c r="I16660" i="1" a="1"/>
  <c r="I16661" i="1" a="1"/>
  <c r="I16662" i="1" a="1"/>
  <c r="I16663" i="1" a="1"/>
  <c r="I16664" i="1" a="1"/>
  <c r="I16665" i="1" a="1"/>
  <c r="I16666" i="1" a="1"/>
  <c r="I16667" i="1" a="1"/>
  <c r="I16668" i="1" a="1"/>
  <c r="I16669" i="1" a="1"/>
  <c r="I16670" i="1" a="1"/>
  <c r="I16671" i="1" a="1"/>
  <c r="I16672" i="1" a="1"/>
  <c r="I16673" i="1" a="1"/>
  <c r="I16674" i="1" a="1"/>
  <c r="I16675" i="1" a="1"/>
  <c r="I16676" i="1" a="1"/>
  <c r="I16677" i="1" a="1"/>
  <c r="I16678" i="1" a="1"/>
  <c r="I16679" i="1" a="1"/>
  <c r="I16680" i="1" a="1"/>
  <c r="I16681" i="1" a="1"/>
  <c r="I16682" i="1" a="1"/>
  <c r="I16683" i="1" a="1"/>
  <c r="I16684" i="1" a="1"/>
  <c r="I16685" i="1" a="1"/>
  <c r="I16686" i="1" a="1"/>
  <c r="I16687" i="1" a="1"/>
  <c r="I16688" i="1" a="1"/>
  <c r="I16689" i="1" a="1"/>
  <c r="I16690" i="1" a="1"/>
  <c r="I16691" i="1" a="1"/>
  <c r="I16692" i="1" a="1"/>
  <c r="I16693" i="1" a="1"/>
  <c r="I16694" i="1" a="1"/>
  <c r="I16695" i="1" a="1"/>
  <c r="I16696" i="1" a="1"/>
  <c r="I16697" i="1" a="1"/>
  <c r="I16698" i="1" a="1"/>
  <c r="I16699" i="1" a="1"/>
  <c r="I16700" i="1" a="1"/>
  <c r="I16701" i="1" a="1"/>
  <c r="I16702" i="1" a="1"/>
  <c r="I16703" i="1" a="1"/>
  <c r="I16704" i="1" a="1"/>
  <c r="I16705" i="1" a="1"/>
  <c r="I16706" i="1" a="1"/>
  <c r="I16707" i="1" a="1"/>
  <c r="I16708" i="1" a="1"/>
  <c r="I16709" i="1" a="1"/>
  <c r="I16710" i="1" a="1"/>
  <c r="I16711" i="1" a="1"/>
  <c r="I16712" i="1" a="1"/>
  <c r="I16713" i="1" a="1"/>
  <c r="I16714" i="1" a="1"/>
  <c r="I16715" i="1" a="1"/>
  <c r="I16716" i="1" a="1"/>
  <c r="I16717" i="1" a="1"/>
  <c r="I16718" i="1" a="1"/>
  <c r="I16719" i="1" a="1"/>
  <c r="I16720" i="1" a="1"/>
  <c r="I16721" i="1" a="1"/>
  <c r="I16722" i="1" a="1"/>
  <c r="I16723" i="1" a="1"/>
  <c r="I16724" i="1" a="1"/>
  <c r="I16725" i="1" a="1"/>
  <c r="I16726" i="1" a="1"/>
  <c r="I16727" i="1" a="1"/>
  <c r="I16728" i="1" a="1"/>
  <c r="I16729" i="1" a="1"/>
  <c r="I16730" i="1" a="1"/>
  <c r="I16731" i="1" a="1"/>
  <c r="I16732" i="1" a="1"/>
  <c r="I16733" i="1" a="1"/>
  <c r="I16734" i="1" a="1"/>
  <c r="I16735" i="1" a="1"/>
  <c r="I16736" i="1" a="1"/>
  <c r="I16737" i="1" a="1"/>
  <c r="I16738" i="1" a="1"/>
  <c r="I16739" i="1" a="1"/>
  <c r="I16740" i="1" a="1"/>
  <c r="I16741" i="1" a="1"/>
  <c r="I16742" i="1" a="1"/>
  <c r="I16743" i="1" a="1"/>
  <c r="I16744" i="1" a="1"/>
  <c r="I16745" i="1" a="1"/>
  <c r="I16746" i="1" a="1"/>
  <c r="I16747" i="1" a="1"/>
  <c r="I16748" i="1" a="1"/>
  <c r="I16749" i="1" a="1"/>
  <c r="I16750" i="1" a="1"/>
  <c r="I16751" i="1" a="1"/>
  <c r="I16752" i="1" a="1"/>
  <c r="I16753" i="1" a="1"/>
  <c r="I16754" i="1" a="1"/>
  <c r="I16755" i="1" a="1"/>
  <c r="I16756" i="1" a="1"/>
  <c r="I16757" i="1" a="1"/>
  <c r="I16758" i="1" a="1"/>
  <c r="I16759" i="1" a="1"/>
  <c r="I16760" i="1" a="1"/>
  <c r="I16761" i="1" a="1"/>
  <c r="I16762" i="1" a="1"/>
  <c r="I16763" i="1" a="1"/>
  <c r="I16764" i="1" a="1"/>
  <c r="I16765" i="1" a="1"/>
  <c r="I16766" i="1" a="1"/>
  <c r="I16767" i="1" a="1"/>
  <c r="I16768" i="1" a="1"/>
  <c r="I16769" i="1" a="1"/>
  <c r="I16770" i="1" a="1"/>
  <c r="I16771" i="1" a="1"/>
  <c r="I16772" i="1" a="1"/>
  <c r="I16773" i="1" a="1"/>
  <c r="I16774" i="1" a="1"/>
  <c r="I16775" i="1" a="1"/>
  <c r="I16776" i="1" a="1"/>
  <c r="I16777" i="1" a="1"/>
  <c r="I16778" i="1" a="1"/>
  <c r="I16779" i="1" a="1"/>
  <c r="I16780" i="1" a="1"/>
  <c r="I16781" i="1" a="1"/>
  <c r="I16782" i="1" a="1"/>
  <c r="I16783" i="1" a="1"/>
  <c r="I16784" i="1" a="1"/>
  <c r="I16785" i="1" a="1"/>
  <c r="I16786" i="1" a="1"/>
  <c r="I16787" i="1" a="1"/>
  <c r="I16788" i="1" a="1"/>
  <c r="I16789" i="1" a="1"/>
  <c r="I16790" i="1" a="1"/>
  <c r="I16791" i="1" a="1"/>
  <c r="I16792" i="1" a="1"/>
  <c r="I16793" i="1" a="1"/>
  <c r="I16794" i="1" a="1"/>
  <c r="I16795" i="1" a="1"/>
  <c r="I16796" i="1" a="1"/>
  <c r="I16797" i="1" a="1"/>
  <c r="I16798" i="1" a="1"/>
  <c r="I16799" i="1" a="1"/>
  <c r="I16800" i="1" a="1"/>
  <c r="I16801" i="1" a="1"/>
  <c r="I16802" i="1" a="1"/>
  <c r="I16803" i="1" a="1"/>
  <c r="I16804" i="1" a="1"/>
  <c r="I16805" i="1" a="1"/>
  <c r="I16806" i="1" a="1"/>
  <c r="I16807" i="1" a="1"/>
  <c r="I16808" i="1" a="1"/>
  <c r="I16809" i="1" a="1"/>
  <c r="I16810" i="1" a="1"/>
  <c r="I16811" i="1" a="1"/>
  <c r="I16812" i="1" a="1"/>
  <c r="I16813" i="1" a="1"/>
  <c r="I16814" i="1" a="1"/>
  <c r="I16815" i="1" a="1"/>
  <c r="I16816" i="1" a="1"/>
  <c r="I16817" i="1" a="1"/>
  <c r="I16818" i="1" a="1"/>
  <c r="I16819" i="1" a="1"/>
  <c r="I16820" i="1" a="1"/>
  <c r="I16821" i="1" a="1"/>
  <c r="I16822" i="1" a="1"/>
  <c r="I16823" i="1" a="1"/>
  <c r="I16824" i="1" a="1"/>
  <c r="I16825" i="1" a="1"/>
  <c r="I16826" i="1" a="1"/>
  <c r="I16827" i="1" a="1"/>
  <c r="I16828" i="1" a="1"/>
  <c r="I16829" i="1" a="1"/>
  <c r="I16830" i="1" a="1"/>
  <c r="I16831" i="1" a="1"/>
  <c r="I16832" i="1" a="1"/>
  <c r="I16833" i="1" a="1"/>
  <c r="I16834" i="1" a="1"/>
  <c r="I16835" i="1" a="1"/>
  <c r="I16836" i="1" a="1"/>
  <c r="I16837" i="1" a="1"/>
  <c r="I16838" i="1" a="1"/>
  <c r="I16839" i="1" a="1"/>
  <c r="I16840" i="1" a="1"/>
  <c r="I16841" i="1" a="1"/>
  <c r="I16842" i="1" a="1"/>
  <c r="I16843" i="1" a="1"/>
  <c r="I16844" i="1" a="1"/>
  <c r="I16845" i="1" a="1"/>
  <c r="I16846" i="1" a="1"/>
  <c r="I16847" i="1" a="1"/>
  <c r="I16848" i="1" a="1"/>
  <c r="I16849" i="1" a="1"/>
  <c r="I16850" i="1" a="1"/>
  <c r="I16851" i="1" a="1"/>
  <c r="I16852" i="1" a="1"/>
  <c r="I16853" i="1" a="1"/>
  <c r="I16854" i="1" a="1"/>
  <c r="I16855" i="1" a="1"/>
  <c r="I16856" i="1" a="1"/>
  <c r="I16857" i="1" a="1"/>
  <c r="I16858" i="1" a="1"/>
  <c r="I16859" i="1" a="1"/>
  <c r="I16860" i="1" a="1"/>
  <c r="I16861" i="1" a="1"/>
  <c r="I16862" i="1" a="1"/>
  <c r="I16863" i="1" a="1"/>
  <c r="I16864" i="1" a="1"/>
  <c r="I16865" i="1" a="1"/>
  <c r="I16866" i="1" a="1"/>
  <c r="I16867" i="1" a="1"/>
  <c r="I16868" i="1" a="1"/>
  <c r="I16869" i="1" a="1"/>
  <c r="I16870" i="1" a="1"/>
  <c r="I16871" i="1" a="1"/>
  <c r="I16872" i="1" a="1"/>
  <c r="I16873" i="1" a="1"/>
  <c r="I16874" i="1" a="1"/>
  <c r="I16875" i="1" a="1"/>
  <c r="I16876" i="1" a="1"/>
  <c r="I16877" i="1" a="1"/>
  <c r="I16878" i="1" a="1"/>
  <c r="I16879" i="1" a="1"/>
  <c r="I16880" i="1" a="1"/>
  <c r="I16881" i="1" a="1"/>
  <c r="I16882" i="1" a="1"/>
  <c r="I16883" i="1" a="1"/>
  <c r="I16884" i="1" a="1"/>
  <c r="I16885" i="1" a="1"/>
  <c r="I16886" i="1" a="1"/>
  <c r="I16887" i="1" a="1"/>
  <c r="I16888" i="1" a="1"/>
  <c r="I16889" i="1" a="1"/>
  <c r="I16890" i="1" a="1"/>
  <c r="I16891" i="1" a="1"/>
  <c r="I16892" i="1" a="1"/>
  <c r="I16893" i="1" a="1"/>
  <c r="I16894" i="1" a="1"/>
  <c r="I16895" i="1" a="1"/>
  <c r="I16896" i="1" a="1"/>
  <c r="I16897" i="1" a="1"/>
  <c r="I16898" i="1" a="1"/>
  <c r="I16899" i="1" a="1"/>
  <c r="I16900" i="1" a="1"/>
  <c r="I16901" i="1" a="1"/>
  <c r="I16902" i="1" a="1"/>
  <c r="I16903" i="1" a="1"/>
  <c r="I16904" i="1" a="1"/>
  <c r="I16905" i="1" a="1"/>
  <c r="I16906" i="1" a="1"/>
  <c r="I16907" i="1" a="1"/>
  <c r="I16908" i="1" a="1"/>
  <c r="I16909" i="1" a="1"/>
  <c r="I16910" i="1" a="1"/>
  <c r="I16911" i="1" a="1"/>
  <c r="I16912" i="1" a="1"/>
  <c r="I16913" i="1" a="1"/>
  <c r="I16914" i="1" a="1"/>
  <c r="I16915" i="1" a="1"/>
  <c r="I16916" i="1" a="1"/>
  <c r="I16917" i="1" a="1"/>
  <c r="I16918" i="1" a="1"/>
  <c r="I16919" i="1" a="1"/>
  <c r="I16920" i="1" a="1"/>
  <c r="I16921" i="1" a="1"/>
  <c r="I16922" i="1" a="1"/>
  <c r="I16923" i="1" a="1"/>
  <c r="I16924" i="1" a="1"/>
  <c r="I16925" i="1" a="1"/>
  <c r="I16926" i="1" a="1"/>
  <c r="I16927" i="1" a="1"/>
  <c r="I16928" i="1" a="1"/>
  <c r="I16929" i="1" a="1"/>
  <c r="I16930" i="1" a="1"/>
  <c r="I16931" i="1" a="1"/>
  <c r="I16932" i="1" a="1"/>
  <c r="I16933" i="1" a="1"/>
  <c r="I16934" i="1" a="1"/>
  <c r="I16935" i="1" a="1"/>
  <c r="I16936" i="1" a="1"/>
  <c r="I16937" i="1" a="1"/>
  <c r="I16938" i="1" a="1"/>
  <c r="I16939" i="1" a="1"/>
  <c r="I16940" i="1" a="1"/>
  <c r="I16941" i="1" a="1"/>
  <c r="I16942" i="1" a="1"/>
  <c r="I16943" i="1" a="1"/>
  <c r="I16944" i="1" a="1"/>
  <c r="I16945" i="1" a="1"/>
  <c r="I16946" i="1" a="1"/>
  <c r="I16947" i="1" a="1"/>
  <c r="I16948" i="1" a="1"/>
  <c r="I16949" i="1" a="1"/>
  <c r="I16950" i="1" a="1"/>
  <c r="I16951" i="1" a="1"/>
  <c r="I16952" i="1" a="1"/>
  <c r="I16953" i="1" a="1"/>
  <c r="I16954" i="1" a="1"/>
  <c r="I16955" i="1" a="1"/>
  <c r="I16956" i="1" a="1"/>
  <c r="I16957" i="1" a="1"/>
  <c r="I16958" i="1" a="1"/>
  <c r="I16959" i="1" a="1"/>
  <c r="I16960" i="1" a="1"/>
  <c r="I16961" i="1" a="1"/>
  <c r="I16962" i="1" a="1"/>
  <c r="I16963" i="1" a="1"/>
  <c r="I16964" i="1" a="1"/>
  <c r="I16965" i="1" a="1"/>
  <c r="I16966" i="1" a="1"/>
  <c r="I16967" i="1" a="1"/>
  <c r="I16968" i="1" a="1"/>
  <c r="I16969" i="1" a="1"/>
  <c r="I16970" i="1" a="1"/>
  <c r="I16971" i="1" a="1"/>
  <c r="I16972" i="1" a="1"/>
  <c r="I16973" i="1" a="1"/>
  <c r="I16974" i="1" a="1"/>
  <c r="I16975" i="1" a="1"/>
  <c r="I16976" i="1" a="1"/>
  <c r="I16977" i="1" a="1"/>
  <c r="I16978" i="1" a="1"/>
  <c r="I16979" i="1" a="1"/>
  <c r="I16980" i="1" a="1"/>
  <c r="I16981" i="1" a="1"/>
  <c r="I16982" i="1" a="1"/>
  <c r="I16983" i="1" a="1"/>
  <c r="I16984" i="1" a="1"/>
  <c r="I16985" i="1" a="1"/>
  <c r="I16986" i="1" a="1"/>
  <c r="I16987" i="1" a="1"/>
  <c r="I16988" i="1" a="1"/>
  <c r="I16989" i="1" a="1"/>
  <c r="I16990" i="1" a="1"/>
  <c r="I16991" i="1" a="1"/>
  <c r="I16992" i="1" a="1"/>
  <c r="I16993" i="1" a="1"/>
  <c r="I16994" i="1" a="1"/>
  <c r="I16995" i="1" a="1"/>
  <c r="I16996" i="1" a="1"/>
  <c r="I16997" i="1" a="1"/>
  <c r="I16998" i="1" a="1"/>
  <c r="I16999" i="1" a="1"/>
  <c r="I17000" i="1" a="1"/>
  <c r="I17001" i="1" a="1"/>
  <c r="I17002" i="1" a="1"/>
  <c r="I17003" i="1" a="1"/>
  <c r="I17004" i="1" a="1"/>
  <c r="I17005" i="1" a="1"/>
  <c r="I17006" i="1" a="1"/>
  <c r="I17007" i="1" a="1"/>
  <c r="I17008" i="1" a="1"/>
  <c r="I17009" i="1" a="1"/>
  <c r="I17010" i="1" a="1"/>
  <c r="I17011" i="1" a="1"/>
  <c r="I17012" i="1" a="1"/>
  <c r="I17013" i="1" a="1"/>
  <c r="I17014" i="1" a="1"/>
  <c r="I17015" i="1" a="1"/>
  <c r="I17016" i="1" a="1"/>
  <c r="I17017" i="1" a="1"/>
  <c r="I17018" i="1" a="1"/>
  <c r="I17019" i="1" a="1"/>
  <c r="I17020" i="1" a="1"/>
  <c r="I17021" i="1" a="1"/>
  <c r="I17022" i="1" a="1"/>
  <c r="I17023" i="1" a="1"/>
  <c r="I17024" i="1" a="1"/>
  <c r="I17025" i="1" a="1"/>
  <c r="I17026" i="1" a="1"/>
  <c r="I17027" i="1" a="1"/>
  <c r="I17028" i="1" a="1"/>
  <c r="I17029" i="1" a="1"/>
  <c r="I17030" i="1" a="1"/>
  <c r="I17031" i="1" a="1"/>
  <c r="I17032" i="1" a="1"/>
  <c r="I17033" i="1" a="1"/>
  <c r="I17034" i="1" a="1"/>
  <c r="I17035" i="1" a="1"/>
  <c r="I17036" i="1" a="1"/>
  <c r="I17037" i="1" a="1"/>
  <c r="I17038" i="1" a="1"/>
  <c r="I17039" i="1" a="1"/>
  <c r="I17040" i="1" a="1"/>
  <c r="I17041" i="1" a="1"/>
  <c r="I17042" i="1" a="1"/>
  <c r="I17043" i="1" a="1"/>
  <c r="I17044" i="1" a="1"/>
  <c r="I17045" i="1" a="1"/>
  <c r="I17046" i="1" a="1"/>
  <c r="I17047" i="1" a="1"/>
  <c r="I17048" i="1" a="1"/>
  <c r="I17049" i="1" a="1"/>
  <c r="I17050" i="1" a="1"/>
  <c r="I17051" i="1" a="1"/>
  <c r="I17052" i="1" a="1"/>
  <c r="I17053" i="1" a="1"/>
  <c r="I17054" i="1" a="1"/>
  <c r="I17055" i="1" a="1"/>
  <c r="I17056" i="1" a="1"/>
  <c r="I17057" i="1" a="1"/>
  <c r="I17058" i="1" a="1"/>
  <c r="I17059" i="1" a="1"/>
  <c r="I17060" i="1" a="1"/>
  <c r="I17061" i="1" a="1"/>
  <c r="I17062" i="1" a="1"/>
  <c r="I17063" i="1" a="1"/>
  <c r="I17064" i="1" a="1"/>
  <c r="I17065" i="1" a="1"/>
  <c r="I17066" i="1" a="1"/>
  <c r="I17067" i="1" a="1"/>
  <c r="I17068" i="1" a="1"/>
  <c r="I17069" i="1" a="1"/>
  <c r="I17070" i="1" a="1"/>
  <c r="I17071" i="1" a="1"/>
  <c r="I17072" i="1" a="1"/>
  <c r="I17073" i="1" a="1"/>
  <c r="I17074" i="1" a="1"/>
  <c r="I17075" i="1" a="1"/>
  <c r="I17076" i="1" a="1"/>
  <c r="I17077" i="1" a="1"/>
  <c r="I17078" i="1" a="1"/>
  <c r="I17079" i="1" a="1"/>
  <c r="I17080" i="1" a="1"/>
  <c r="I17081" i="1" a="1"/>
  <c r="I17082" i="1" a="1"/>
  <c r="I17083" i="1" a="1"/>
  <c r="I17084" i="1" a="1"/>
  <c r="I17085" i="1" a="1"/>
  <c r="I17086" i="1" a="1"/>
  <c r="I17087" i="1" a="1"/>
  <c r="I17088" i="1" a="1"/>
  <c r="I17089" i="1" a="1"/>
  <c r="I17090" i="1" a="1"/>
  <c r="I17091" i="1" a="1"/>
  <c r="I17092" i="1" a="1"/>
  <c r="I17093" i="1" a="1"/>
  <c r="I17094" i="1" a="1"/>
  <c r="I17095" i="1" a="1"/>
  <c r="I17096" i="1" a="1"/>
  <c r="I17097" i="1" a="1"/>
  <c r="I17098" i="1" a="1"/>
  <c r="I17099" i="1" a="1"/>
  <c r="I17100" i="1" a="1"/>
  <c r="I17101" i="1" a="1"/>
  <c r="I17102" i="1" a="1"/>
  <c r="I17103" i="1" a="1"/>
  <c r="I17104" i="1" a="1"/>
  <c r="I17105" i="1" a="1"/>
  <c r="I17106" i="1" a="1"/>
  <c r="I17107" i="1" a="1"/>
  <c r="I17108" i="1" a="1"/>
  <c r="I17109" i="1" a="1"/>
  <c r="I17110" i="1" a="1"/>
  <c r="I17111" i="1" a="1"/>
  <c r="I17112" i="1" a="1"/>
  <c r="I17113" i="1" a="1"/>
  <c r="I17114" i="1" a="1"/>
  <c r="I17115" i="1" a="1"/>
  <c r="I17116" i="1" a="1"/>
  <c r="I17117" i="1" a="1"/>
  <c r="I17118" i="1" a="1"/>
  <c r="I17119" i="1" a="1"/>
  <c r="I17120" i="1" a="1"/>
  <c r="I17121" i="1" a="1"/>
  <c r="I17122" i="1" a="1"/>
  <c r="I17123" i="1" a="1"/>
  <c r="I17124" i="1" a="1"/>
  <c r="I17125" i="1" a="1"/>
  <c r="I17126" i="1" a="1"/>
  <c r="I17127" i="1" a="1"/>
  <c r="I17128" i="1" a="1"/>
  <c r="I17129" i="1" a="1"/>
  <c r="I17130" i="1" a="1"/>
  <c r="I17131" i="1" a="1"/>
  <c r="I17132" i="1" a="1"/>
  <c r="I17133" i="1" a="1"/>
  <c r="I17134" i="1" a="1"/>
  <c r="I17135" i="1" a="1"/>
  <c r="I17136" i="1" a="1"/>
  <c r="I17137" i="1" a="1"/>
  <c r="I17138" i="1" a="1"/>
  <c r="I17139" i="1" a="1"/>
  <c r="I17140" i="1" a="1"/>
  <c r="I17141" i="1" a="1"/>
  <c r="I17142" i="1" a="1"/>
  <c r="I17143" i="1" a="1"/>
  <c r="I17144" i="1" a="1"/>
  <c r="I17145" i="1" a="1"/>
  <c r="I17146" i="1" a="1"/>
  <c r="I17147" i="1" a="1"/>
  <c r="I17148" i="1" a="1"/>
  <c r="I17149" i="1" a="1"/>
  <c r="I17150" i="1" a="1"/>
  <c r="I17151" i="1" a="1"/>
  <c r="I17152" i="1" a="1"/>
  <c r="I17153" i="1" a="1"/>
  <c r="I17154" i="1" a="1"/>
  <c r="I17155" i="1" a="1"/>
  <c r="I17156" i="1" a="1"/>
  <c r="I17157" i="1" a="1"/>
  <c r="I17158" i="1" a="1"/>
  <c r="I17159" i="1" a="1"/>
  <c r="I17160" i="1" a="1"/>
  <c r="I17161" i="1" a="1"/>
  <c r="I17162" i="1" a="1"/>
  <c r="I17163" i="1" a="1"/>
  <c r="I17164" i="1" a="1"/>
  <c r="I17165" i="1" a="1"/>
  <c r="I17166" i="1" a="1"/>
  <c r="I17167" i="1" a="1"/>
  <c r="I17168" i="1" a="1"/>
  <c r="I17169" i="1" a="1"/>
  <c r="I17170" i="1" a="1"/>
  <c r="I17171" i="1" a="1"/>
  <c r="I17172" i="1" a="1"/>
  <c r="I17173" i="1" a="1"/>
  <c r="I17174" i="1" a="1"/>
  <c r="I17175" i="1" a="1"/>
  <c r="I17176" i="1" a="1"/>
  <c r="I17177" i="1" a="1"/>
  <c r="I17178" i="1" a="1"/>
  <c r="I17179" i="1" a="1"/>
  <c r="I17180" i="1" a="1"/>
  <c r="I17181" i="1" a="1"/>
  <c r="I17182" i="1" a="1"/>
  <c r="I17183" i="1" a="1"/>
  <c r="I17184" i="1" a="1"/>
  <c r="I17185" i="1" a="1"/>
  <c r="I17186" i="1" a="1"/>
  <c r="I17187" i="1" a="1"/>
  <c r="I17188" i="1" a="1"/>
  <c r="I17189" i="1" a="1"/>
  <c r="I17190" i="1" a="1"/>
  <c r="I17191" i="1" a="1"/>
  <c r="I17192" i="1" a="1"/>
  <c r="I17193" i="1" a="1"/>
  <c r="I17194" i="1" a="1"/>
  <c r="I17195" i="1" a="1"/>
  <c r="I17196" i="1" a="1"/>
  <c r="I17197" i="1" a="1"/>
  <c r="I17198" i="1" a="1"/>
  <c r="I17199" i="1" a="1"/>
  <c r="I17200" i="1" a="1"/>
  <c r="I17201" i="1" a="1"/>
  <c r="I17202" i="1" a="1"/>
  <c r="I17203" i="1" a="1"/>
  <c r="I17204" i="1" a="1"/>
  <c r="I17205" i="1" a="1"/>
  <c r="I17206" i="1" a="1"/>
  <c r="I17207" i="1" a="1"/>
  <c r="I17208" i="1" a="1"/>
  <c r="I17209" i="1" a="1"/>
  <c r="I17210" i="1" a="1"/>
  <c r="I17211" i="1" a="1"/>
  <c r="I17212" i="1" a="1"/>
  <c r="I17213" i="1" a="1"/>
  <c r="I17214" i="1" a="1"/>
  <c r="I17215" i="1" a="1"/>
  <c r="I17216" i="1" a="1"/>
  <c r="I17217" i="1" a="1"/>
  <c r="I17218" i="1" a="1"/>
  <c r="I17219" i="1" a="1"/>
  <c r="I17220" i="1" a="1"/>
  <c r="I17221" i="1" a="1"/>
  <c r="I17222" i="1" a="1"/>
  <c r="I17223" i="1" a="1"/>
  <c r="I17224" i="1" a="1"/>
  <c r="I17225" i="1" a="1"/>
  <c r="I17226" i="1" a="1"/>
  <c r="I17227" i="1" a="1"/>
  <c r="I17228" i="1" a="1"/>
  <c r="I17229" i="1" a="1"/>
  <c r="I17230" i="1" a="1"/>
  <c r="I17231" i="1" a="1"/>
  <c r="I17232" i="1" a="1"/>
  <c r="I17233" i="1" a="1"/>
  <c r="I17234" i="1" a="1"/>
  <c r="I17235" i="1" a="1"/>
  <c r="I17236" i="1" a="1"/>
  <c r="I17237" i="1" a="1"/>
  <c r="I17238" i="1" a="1"/>
  <c r="I17239" i="1" a="1"/>
  <c r="I17240" i="1" a="1"/>
  <c r="I17241" i="1" a="1"/>
  <c r="I17242" i="1" a="1"/>
  <c r="I17243" i="1" a="1"/>
  <c r="I17244" i="1" a="1"/>
  <c r="I17245" i="1" a="1"/>
  <c r="I17246" i="1" a="1"/>
  <c r="I17247" i="1" a="1"/>
  <c r="I17248" i="1" a="1"/>
  <c r="I17249" i="1" a="1"/>
  <c r="I17250" i="1" a="1"/>
  <c r="I17251" i="1" a="1"/>
  <c r="I17252" i="1" a="1"/>
  <c r="I17253" i="1" a="1"/>
  <c r="I17254" i="1" a="1"/>
  <c r="I17255" i="1" a="1"/>
  <c r="I17256" i="1" a="1"/>
  <c r="I17257" i="1" a="1"/>
  <c r="I17258" i="1" a="1"/>
  <c r="I17259" i="1" a="1"/>
  <c r="I17260" i="1" a="1"/>
  <c r="I17261" i="1" a="1"/>
  <c r="I17262" i="1" a="1"/>
  <c r="I17263" i="1" a="1"/>
  <c r="I17264" i="1" a="1"/>
  <c r="I17265" i="1" a="1"/>
  <c r="I17266" i="1" a="1"/>
  <c r="I17267" i="1" a="1"/>
  <c r="I17268" i="1" a="1"/>
  <c r="I17269" i="1" a="1"/>
  <c r="I17270" i="1" a="1"/>
  <c r="I17271" i="1" a="1"/>
  <c r="I17272" i="1" a="1"/>
  <c r="I17273" i="1" a="1"/>
  <c r="I17274" i="1" a="1"/>
  <c r="I17275" i="1" a="1"/>
  <c r="I17276" i="1" a="1"/>
  <c r="I17277" i="1" a="1"/>
  <c r="I17278" i="1" a="1"/>
  <c r="I17279" i="1" a="1"/>
  <c r="I17280" i="1" a="1"/>
  <c r="I17281" i="1" a="1"/>
  <c r="I17282" i="1" a="1"/>
  <c r="I17283" i="1" a="1"/>
  <c r="I17284" i="1" a="1"/>
  <c r="I17285" i="1" a="1"/>
  <c r="I17286" i="1" a="1"/>
  <c r="I17287" i="1" a="1"/>
  <c r="I17288" i="1" a="1"/>
  <c r="I17289" i="1" a="1"/>
  <c r="I17290" i="1" a="1"/>
  <c r="I17291" i="1" a="1"/>
  <c r="I17292" i="1" a="1"/>
  <c r="I17293" i="1" a="1"/>
  <c r="I17294" i="1" a="1"/>
  <c r="I17295" i="1" a="1"/>
  <c r="I17296" i="1" a="1"/>
  <c r="I17297" i="1" a="1"/>
  <c r="I17298" i="1" a="1"/>
  <c r="I17299" i="1" a="1"/>
  <c r="I17300" i="1" a="1"/>
  <c r="I17301" i="1" a="1"/>
  <c r="I17302" i="1" a="1"/>
  <c r="I17303" i="1" a="1"/>
  <c r="I17304" i="1" a="1"/>
  <c r="I17305" i="1" a="1"/>
  <c r="I17306" i="1" a="1"/>
  <c r="I17307" i="1" a="1"/>
  <c r="I17308" i="1" a="1"/>
  <c r="I17309" i="1" a="1"/>
  <c r="I17310" i="1" a="1"/>
  <c r="I17311" i="1" a="1"/>
  <c r="I17312" i="1" a="1"/>
  <c r="I17313" i="1" a="1"/>
  <c r="I17314" i="1" a="1"/>
  <c r="I17315" i="1" a="1"/>
  <c r="I17316" i="1" a="1"/>
  <c r="I17317" i="1" a="1"/>
  <c r="I17318" i="1" a="1"/>
  <c r="I17319" i="1" a="1"/>
  <c r="I17320" i="1" a="1"/>
  <c r="I17321" i="1" a="1"/>
  <c r="I17322" i="1" a="1"/>
  <c r="I17323" i="1" a="1"/>
  <c r="I17324" i="1" a="1"/>
  <c r="I17325" i="1" a="1"/>
  <c r="I17326" i="1" a="1"/>
  <c r="I17327" i="1" a="1"/>
  <c r="I17328" i="1" a="1"/>
  <c r="I17329" i="1" a="1"/>
  <c r="I17330" i="1" a="1"/>
  <c r="I17331" i="1" a="1"/>
  <c r="I17332" i="1" a="1"/>
  <c r="I17333" i="1" a="1"/>
  <c r="I17334" i="1" a="1"/>
  <c r="I17335" i="1" a="1"/>
  <c r="I17336" i="1" a="1"/>
  <c r="I17337" i="1" a="1"/>
  <c r="I17338" i="1" a="1"/>
  <c r="I17339" i="1" a="1"/>
  <c r="I17340" i="1" a="1"/>
  <c r="I17341" i="1" a="1"/>
  <c r="I17342" i="1" a="1"/>
  <c r="I17343" i="1" a="1"/>
  <c r="I17344" i="1" a="1"/>
  <c r="I17345" i="1" a="1"/>
  <c r="I17346" i="1" a="1"/>
  <c r="I17347" i="1" a="1"/>
  <c r="I17348" i="1" a="1"/>
  <c r="I17349" i="1" a="1"/>
  <c r="I17350" i="1" a="1"/>
  <c r="I17351" i="1" a="1"/>
  <c r="I17352" i="1" a="1"/>
  <c r="I17353" i="1" a="1"/>
  <c r="I17354" i="1" a="1"/>
  <c r="I17355" i="1" a="1"/>
  <c r="I17356" i="1" a="1"/>
  <c r="I17357" i="1" a="1"/>
  <c r="I17358" i="1" a="1"/>
  <c r="I17359" i="1" a="1"/>
  <c r="I17360" i="1" a="1"/>
  <c r="I17361" i="1" a="1"/>
  <c r="I17362" i="1" a="1"/>
  <c r="I17363" i="1" a="1"/>
  <c r="I17364" i="1" a="1"/>
  <c r="I17365" i="1" a="1"/>
  <c r="I17366" i="1" a="1"/>
  <c r="I17367" i="1" a="1"/>
  <c r="I17368" i="1" a="1"/>
  <c r="I17369" i="1" a="1"/>
  <c r="I17370" i="1" a="1"/>
  <c r="I17371" i="1" a="1"/>
  <c r="I17372" i="1" a="1"/>
  <c r="I17373" i="1" a="1"/>
  <c r="I17374" i="1" a="1"/>
  <c r="I17375" i="1" a="1"/>
  <c r="I17376" i="1" a="1"/>
  <c r="I17377" i="1" a="1"/>
  <c r="I17378" i="1" a="1"/>
  <c r="I17379" i="1" a="1"/>
  <c r="I17380" i="1" a="1"/>
  <c r="I17381" i="1" a="1"/>
  <c r="I17382" i="1" a="1"/>
  <c r="I17383" i="1" a="1"/>
  <c r="I17384" i="1" a="1"/>
  <c r="I17385" i="1" a="1"/>
  <c r="I17386" i="1" a="1"/>
  <c r="I17387" i="1" a="1"/>
  <c r="I17388" i="1" a="1"/>
  <c r="I17389" i="1" a="1"/>
  <c r="I17390" i="1" a="1"/>
  <c r="I17391" i="1" a="1"/>
  <c r="I17392" i="1" a="1"/>
  <c r="I17393" i="1" a="1"/>
  <c r="I17394" i="1" a="1"/>
  <c r="I17395" i="1" a="1"/>
  <c r="I17396" i="1" a="1"/>
  <c r="I17397" i="1" a="1"/>
  <c r="I17398" i="1" a="1"/>
  <c r="I17399" i="1" a="1"/>
  <c r="I17400" i="1" a="1"/>
  <c r="I17401" i="1" a="1"/>
  <c r="I17402" i="1" a="1"/>
  <c r="I17403" i="1" a="1"/>
  <c r="I17404" i="1" a="1"/>
  <c r="I17405" i="1" a="1"/>
  <c r="I17406" i="1" a="1"/>
  <c r="I17407" i="1" a="1"/>
  <c r="I17408" i="1" a="1"/>
  <c r="I17409" i="1" a="1"/>
  <c r="I17410" i="1" a="1"/>
  <c r="I17411" i="1" a="1"/>
  <c r="I17412" i="1" a="1"/>
  <c r="I17413" i="1" a="1"/>
  <c r="I17414" i="1" a="1"/>
  <c r="I17415" i="1" a="1"/>
  <c r="I17416" i="1" a="1"/>
  <c r="I17417" i="1" a="1"/>
  <c r="I17418" i="1" a="1"/>
  <c r="I17419" i="1" a="1"/>
  <c r="I17420" i="1" a="1"/>
  <c r="I17421" i="1" a="1"/>
  <c r="I17422" i="1" a="1"/>
  <c r="I17423" i="1" a="1"/>
  <c r="I17424" i="1" a="1"/>
  <c r="I17425" i="1" a="1"/>
  <c r="I17426" i="1" a="1"/>
  <c r="I17427" i="1" a="1"/>
  <c r="I17428" i="1" a="1"/>
  <c r="I17429" i="1" a="1"/>
  <c r="I17430" i="1" a="1"/>
  <c r="I17431" i="1" a="1"/>
  <c r="I17432" i="1" a="1"/>
  <c r="I17433" i="1" a="1"/>
  <c r="I17434" i="1" a="1"/>
  <c r="I17435" i="1" a="1"/>
  <c r="I17436" i="1" a="1"/>
  <c r="I17437" i="1" a="1"/>
  <c r="I17438" i="1" a="1"/>
  <c r="I17439" i="1" a="1"/>
  <c r="I17440" i="1" a="1"/>
  <c r="I17441" i="1" a="1"/>
  <c r="I17442" i="1" a="1"/>
  <c r="I17443" i="1" a="1"/>
  <c r="I17444" i="1" a="1"/>
  <c r="I17445" i="1" a="1"/>
  <c r="I17446" i="1" a="1"/>
  <c r="I17447" i="1" a="1"/>
  <c r="I17448" i="1" a="1"/>
  <c r="I17449" i="1" a="1"/>
  <c r="I17450" i="1" a="1"/>
  <c r="I17451" i="1" a="1"/>
  <c r="I17452" i="1" a="1"/>
  <c r="I17453" i="1" a="1"/>
  <c r="I17454" i="1" a="1"/>
  <c r="I17455" i="1" a="1"/>
  <c r="I17456" i="1" a="1"/>
  <c r="I17457" i="1" a="1"/>
  <c r="I17458" i="1" a="1"/>
  <c r="I17459" i="1" a="1"/>
  <c r="I17460" i="1" a="1"/>
  <c r="I17461" i="1" a="1"/>
  <c r="I17462" i="1" a="1"/>
  <c r="I17463" i="1" a="1"/>
  <c r="I17464" i="1" a="1"/>
  <c r="I17465" i="1" a="1"/>
  <c r="I17466" i="1" a="1"/>
  <c r="I17467" i="1" a="1"/>
  <c r="I17468" i="1" a="1"/>
  <c r="I17469" i="1" a="1"/>
  <c r="I17470" i="1" a="1"/>
  <c r="I17471" i="1" a="1"/>
  <c r="I17472" i="1" a="1"/>
  <c r="I17473" i="1" a="1"/>
  <c r="I17474" i="1" a="1"/>
  <c r="I17475" i="1" a="1"/>
  <c r="I17476" i="1" a="1"/>
  <c r="I17477" i="1" a="1"/>
  <c r="I17478" i="1" a="1"/>
  <c r="I17479" i="1" a="1"/>
  <c r="I17480" i="1" a="1"/>
  <c r="I17481" i="1" a="1"/>
  <c r="I17482" i="1" a="1"/>
  <c r="I17483" i="1" a="1"/>
  <c r="I17484" i="1" a="1"/>
  <c r="I17485" i="1" a="1"/>
  <c r="I17486" i="1" a="1"/>
  <c r="I17487" i="1" a="1"/>
  <c r="I17488" i="1" a="1"/>
  <c r="I17489" i="1" a="1"/>
  <c r="I17490" i="1" a="1"/>
  <c r="I17491" i="1" a="1"/>
  <c r="I17492" i="1" a="1"/>
  <c r="I17493" i="1" a="1"/>
  <c r="I17494" i="1" a="1"/>
  <c r="I17495" i="1" a="1"/>
  <c r="I17496" i="1" a="1"/>
  <c r="I17497" i="1" a="1"/>
  <c r="I17498" i="1" a="1"/>
  <c r="I17499" i="1" a="1"/>
  <c r="I17500" i="1" a="1"/>
  <c r="I17501" i="1" a="1"/>
  <c r="I17502" i="1" a="1"/>
  <c r="I17503" i="1" a="1"/>
  <c r="I17504" i="1" a="1"/>
  <c r="I17505" i="1" a="1"/>
  <c r="I17506" i="1" a="1"/>
  <c r="I17507" i="1" a="1"/>
  <c r="I17508" i="1" a="1"/>
  <c r="I17509" i="1" a="1"/>
  <c r="I17510" i="1" a="1"/>
  <c r="I17511" i="1" a="1"/>
  <c r="I17512" i="1" a="1"/>
  <c r="I17513" i="1" a="1"/>
  <c r="I17514" i="1" a="1"/>
  <c r="I17515" i="1" a="1"/>
  <c r="I17516" i="1" a="1"/>
  <c r="I17517" i="1" a="1"/>
  <c r="I17518" i="1" a="1"/>
  <c r="I17519" i="1" a="1"/>
  <c r="I17520" i="1" a="1"/>
  <c r="I17521" i="1" a="1"/>
  <c r="I17522" i="1" a="1"/>
  <c r="I17523" i="1" a="1"/>
  <c r="I17524" i="1" a="1"/>
  <c r="I17525" i="1" a="1"/>
  <c r="I17526" i="1" a="1"/>
  <c r="I17527" i="1" a="1"/>
  <c r="I17528" i="1" a="1"/>
  <c r="I17529" i="1" a="1"/>
  <c r="I17530" i="1" a="1"/>
  <c r="I17531" i="1" a="1"/>
  <c r="I17532" i="1" a="1"/>
  <c r="I17533" i="1" a="1"/>
  <c r="I17534" i="1" a="1"/>
  <c r="I17535" i="1" a="1"/>
  <c r="I17536" i="1" a="1"/>
  <c r="I17537" i="1" a="1"/>
  <c r="I17538" i="1" a="1"/>
  <c r="I17539" i="1" a="1"/>
  <c r="I17540" i="1" a="1"/>
  <c r="I17541" i="1" a="1"/>
  <c r="I17542" i="1" a="1"/>
  <c r="I17543" i="1" a="1"/>
  <c r="I17544" i="1" a="1"/>
  <c r="I17545" i="1" a="1"/>
  <c r="I17546" i="1" a="1"/>
  <c r="I17547" i="1" a="1"/>
  <c r="I17548" i="1" a="1"/>
  <c r="I17549" i="1" a="1"/>
  <c r="I17550" i="1" a="1"/>
  <c r="I17551" i="1" a="1"/>
  <c r="I17552" i="1" a="1"/>
  <c r="I17553" i="1" a="1"/>
  <c r="I17554" i="1" a="1"/>
  <c r="I17555" i="1" a="1"/>
  <c r="I17556" i="1" a="1"/>
  <c r="I17557" i="1" a="1"/>
  <c r="I17558" i="1" a="1"/>
  <c r="I17559" i="1" a="1"/>
  <c r="I17560" i="1" a="1"/>
  <c r="I17561" i="1" a="1"/>
  <c r="I17562" i="1" a="1"/>
  <c r="I17563" i="1" a="1"/>
  <c r="I17564" i="1" a="1"/>
  <c r="I17565" i="1" a="1"/>
  <c r="I17566" i="1" a="1"/>
  <c r="I17567" i="1" a="1"/>
  <c r="I17568" i="1" a="1"/>
  <c r="I17569" i="1" a="1"/>
  <c r="I17570" i="1" a="1"/>
  <c r="I17571" i="1" a="1"/>
  <c r="I17572" i="1" a="1"/>
  <c r="I17573" i="1" a="1"/>
  <c r="I17574" i="1" a="1"/>
  <c r="I17575" i="1" a="1"/>
  <c r="I17576" i="1" a="1"/>
  <c r="I17577" i="1" a="1"/>
  <c r="I17578" i="1" a="1"/>
  <c r="I17579" i="1" a="1"/>
  <c r="I17580" i="1" a="1"/>
  <c r="I17581" i="1" a="1"/>
  <c r="I17582" i="1" a="1"/>
  <c r="I17583" i="1" a="1"/>
  <c r="I17584" i="1" a="1"/>
  <c r="I17585" i="1" a="1"/>
  <c r="I17586" i="1" a="1"/>
  <c r="I17587" i="1" a="1"/>
  <c r="I17588" i="1" a="1"/>
  <c r="I17589" i="1" a="1"/>
  <c r="I17590" i="1" a="1"/>
  <c r="I17591" i="1" a="1"/>
  <c r="I17592" i="1" a="1"/>
  <c r="I17593" i="1" a="1"/>
  <c r="I17594" i="1" a="1"/>
  <c r="I17595" i="1" a="1"/>
  <c r="I17596" i="1" a="1"/>
  <c r="I17597" i="1" a="1"/>
  <c r="I17598" i="1" a="1"/>
  <c r="I17599" i="1" a="1"/>
  <c r="I17600" i="1" a="1"/>
  <c r="I17601" i="1" a="1"/>
  <c r="I17602" i="1" a="1"/>
  <c r="I17603" i="1" a="1"/>
  <c r="I17604" i="1" a="1"/>
  <c r="I17605" i="1" a="1"/>
  <c r="I17606" i="1" a="1"/>
  <c r="I17607" i="1" a="1"/>
  <c r="I17608" i="1" a="1"/>
  <c r="I17609" i="1" a="1"/>
  <c r="I17610" i="1" a="1"/>
  <c r="I17611" i="1" a="1"/>
  <c r="I17612" i="1" a="1"/>
  <c r="I17613" i="1" a="1"/>
  <c r="I17614" i="1" a="1"/>
  <c r="I17615" i="1" a="1"/>
  <c r="I17616" i="1" a="1"/>
  <c r="I17617" i="1" a="1"/>
  <c r="I17618" i="1" a="1"/>
  <c r="I17619" i="1" a="1"/>
  <c r="I17620" i="1" a="1"/>
  <c r="I17621" i="1" a="1"/>
  <c r="I17622" i="1" a="1"/>
  <c r="I17623" i="1" a="1"/>
  <c r="I17624" i="1" a="1"/>
  <c r="I17625" i="1" a="1"/>
  <c r="I17626" i="1" a="1"/>
  <c r="I17627" i="1" a="1"/>
  <c r="I17628" i="1" a="1"/>
  <c r="I17629" i="1" a="1"/>
  <c r="I17630" i="1" a="1"/>
  <c r="I17631" i="1" a="1"/>
  <c r="I17632" i="1" a="1"/>
  <c r="I17633" i="1" a="1"/>
  <c r="I17634" i="1" a="1"/>
  <c r="I17635" i="1" a="1"/>
  <c r="I17636" i="1" a="1"/>
  <c r="I17637" i="1" a="1"/>
  <c r="I17638" i="1" a="1"/>
  <c r="I17639" i="1" a="1"/>
  <c r="I17640" i="1" a="1"/>
  <c r="I17641" i="1" a="1"/>
  <c r="I17642" i="1" a="1"/>
  <c r="I17643" i="1" a="1"/>
  <c r="I17644" i="1" a="1"/>
  <c r="I17645" i="1" a="1"/>
  <c r="I17646" i="1" a="1"/>
  <c r="I17647" i="1" a="1"/>
  <c r="I17648" i="1" a="1"/>
  <c r="I17649" i="1" a="1"/>
  <c r="I17650" i="1" a="1"/>
  <c r="I17651" i="1" a="1"/>
  <c r="I17652" i="1" a="1"/>
  <c r="I17653" i="1" a="1"/>
  <c r="I17654" i="1" a="1"/>
  <c r="I17655" i="1" a="1"/>
  <c r="I17656" i="1" a="1"/>
  <c r="I17657" i="1" a="1"/>
  <c r="I17658" i="1" a="1"/>
  <c r="I17659" i="1" a="1"/>
  <c r="I17660" i="1" a="1"/>
  <c r="I17661" i="1" a="1"/>
  <c r="I17662" i="1" a="1"/>
  <c r="I17663" i="1" a="1"/>
  <c r="I17664" i="1" a="1"/>
  <c r="I17665" i="1" a="1"/>
  <c r="I17666" i="1" a="1"/>
  <c r="I17667" i="1" a="1"/>
  <c r="I17668" i="1" a="1"/>
  <c r="I17669" i="1" a="1"/>
  <c r="I17670" i="1" a="1"/>
  <c r="I17671" i="1" a="1"/>
  <c r="I17672" i="1" a="1"/>
  <c r="I17673" i="1" a="1"/>
  <c r="I17674" i="1" a="1"/>
  <c r="I17675" i="1" a="1"/>
  <c r="I17676" i="1" a="1"/>
  <c r="I17677" i="1" a="1"/>
  <c r="I17678" i="1" a="1"/>
  <c r="I17679" i="1" a="1"/>
  <c r="I17680" i="1" a="1"/>
  <c r="I17681" i="1" a="1"/>
  <c r="I17682" i="1" a="1"/>
  <c r="I17683" i="1" a="1"/>
  <c r="I17684" i="1" a="1"/>
  <c r="I17685" i="1" a="1"/>
  <c r="I17686" i="1" a="1"/>
  <c r="I17687" i="1" a="1"/>
  <c r="I17688" i="1" a="1"/>
  <c r="I17689" i="1" a="1"/>
  <c r="I17690" i="1" a="1"/>
  <c r="I17691" i="1" a="1"/>
  <c r="I17692" i="1" a="1"/>
  <c r="I17693" i="1" a="1"/>
  <c r="I17694" i="1" a="1"/>
  <c r="I17695" i="1" a="1"/>
  <c r="I17696" i="1" a="1"/>
  <c r="I17697" i="1" a="1"/>
  <c r="I17698" i="1" a="1"/>
  <c r="I17699" i="1" a="1"/>
  <c r="I17700" i="1" a="1"/>
  <c r="I17701" i="1" a="1"/>
  <c r="I17702" i="1" a="1"/>
  <c r="I17703" i="1" a="1"/>
  <c r="I17704" i="1" a="1"/>
  <c r="I17705" i="1" a="1"/>
  <c r="I17706" i="1" a="1"/>
  <c r="I17707" i="1" a="1"/>
  <c r="I17708" i="1" a="1"/>
  <c r="I17709" i="1" a="1"/>
  <c r="I17710" i="1" a="1"/>
  <c r="I17711" i="1" a="1"/>
  <c r="I17712" i="1" a="1"/>
  <c r="I17713" i="1" a="1"/>
  <c r="I17714" i="1" a="1"/>
  <c r="I17715" i="1" a="1"/>
  <c r="I17716" i="1" a="1"/>
  <c r="I17717" i="1" a="1"/>
  <c r="I17718" i="1" a="1"/>
  <c r="I17719" i="1" a="1"/>
  <c r="I17720" i="1" a="1"/>
  <c r="I17721" i="1" a="1"/>
  <c r="I17722" i="1" a="1"/>
  <c r="I17723" i="1" a="1"/>
  <c r="I17724" i="1" a="1"/>
  <c r="I17725" i="1" a="1"/>
  <c r="I17726" i="1" a="1"/>
  <c r="I17727" i="1" a="1"/>
  <c r="I17728" i="1" a="1"/>
  <c r="I17729" i="1" a="1"/>
  <c r="I17730" i="1" a="1"/>
  <c r="I17731" i="1" a="1"/>
  <c r="I17732" i="1" a="1"/>
  <c r="I17733" i="1" a="1"/>
  <c r="I17734" i="1" a="1"/>
  <c r="I17735" i="1" a="1"/>
  <c r="I17736" i="1" a="1"/>
  <c r="I17737" i="1" a="1"/>
  <c r="I17738" i="1" a="1"/>
  <c r="I17739" i="1" a="1"/>
  <c r="I17740" i="1" a="1"/>
  <c r="I17741" i="1" a="1"/>
  <c r="I17742" i="1" a="1"/>
  <c r="I17743" i="1" a="1"/>
  <c r="I17744" i="1" a="1"/>
  <c r="I17745" i="1" a="1"/>
  <c r="I17746" i="1" a="1"/>
  <c r="I17747" i="1" a="1"/>
  <c r="I17748" i="1" a="1"/>
  <c r="I17749" i="1" a="1"/>
  <c r="I17750" i="1" a="1"/>
  <c r="I17751" i="1" a="1"/>
  <c r="I17752" i="1" a="1"/>
  <c r="I17753" i="1" a="1"/>
  <c r="I17754" i="1" a="1"/>
  <c r="I17755" i="1" a="1"/>
  <c r="I17756" i="1" a="1"/>
  <c r="I17757" i="1" a="1"/>
  <c r="I17758" i="1" a="1"/>
  <c r="I17759" i="1" a="1"/>
  <c r="I17760" i="1" a="1"/>
  <c r="I17761" i="1" a="1"/>
  <c r="I17762" i="1" a="1"/>
  <c r="I17763" i="1" a="1"/>
  <c r="I17764" i="1" a="1"/>
  <c r="I17765" i="1" a="1"/>
  <c r="I17766" i="1" a="1"/>
  <c r="I17767" i="1" a="1"/>
  <c r="I17768" i="1" a="1"/>
  <c r="I17769" i="1" a="1"/>
  <c r="I17770" i="1" a="1"/>
  <c r="I17771" i="1" a="1"/>
  <c r="I17772" i="1" a="1"/>
  <c r="I17773" i="1" a="1"/>
  <c r="I17774" i="1" a="1"/>
  <c r="I17775" i="1" a="1"/>
  <c r="I17776" i="1" a="1"/>
  <c r="I17777" i="1" a="1"/>
  <c r="I17778" i="1" a="1"/>
  <c r="I17779" i="1" a="1"/>
  <c r="I17780" i="1" a="1"/>
  <c r="I17781" i="1" a="1"/>
  <c r="I17782" i="1" a="1"/>
  <c r="I17783" i="1" a="1"/>
  <c r="I17784" i="1" a="1"/>
  <c r="I17785" i="1" a="1"/>
  <c r="I17786" i="1" a="1"/>
  <c r="I17787" i="1" a="1"/>
  <c r="I17788" i="1" a="1"/>
  <c r="I17789" i="1" a="1"/>
  <c r="I17790" i="1" a="1"/>
  <c r="I17791" i="1" a="1"/>
  <c r="I17792" i="1" a="1"/>
  <c r="I17793" i="1" a="1"/>
  <c r="I17794" i="1" a="1"/>
  <c r="I17795" i="1" a="1"/>
  <c r="I17796" i="1" a="1"/>
  <c r="I17797" i="1" a="1"/>
  <c r="I17798" i="1" a="1"/>
  <c r="I17799" i="1" a="1"/>
  <c r="I17800" i="1" a="1"/>
  <c r="I17801" i="1" a="1"/>
  <c r="I17802" i="1" a="1"/>
  <c r="I17803" i="1" a="1"/>
  <c r="I17804" i="1" a="1"/>
  <c r="I17805" i="1" a="1"/>
  <c r="I17806" i="1" a="1"/>
  <c r="I17807" i="1" a="1"/>
  <c r="I17808" i="1" a="1"/>
  <c r="I17809" i="1" a="1"/>
  <c r="I17810" i="1" a="1"/>
  <c r="I17811" i="1" a="1"/>
  <c r="I17812" i="1" a="1"/>
  <c r="I17813" i="1" a="1"/>
  <c r="I17814" i="1" a="1"/>
  <c r="I17815" i="1" a="1"/>
  <c r="I17816" i="1" a="1"/>
  <c r="I17817" i="1" a="1"/>
  <c r="I17818" i="1" a="1"/>
  <c r="I17819" i="1" a="1"/>
  <c r="I17820" i="1" a="1"/>
  <c r="I17821" i="1" a="1"/>
  <c r="I17822" i="1" a="1"/>
  <c r="I17823" i="1" a="1"/>
  <c r="I17824" i="1" a="1"/>
  <c r="I17825" i="1" a="1"/>
  <c r="I17826" i="1" a="1"/>
  <c r="I17827" i="1" a="1"/>
  <c r="I17828" i="1" a="1"/>
  <c r="I17829" i="1" a="1"/>
  <c r="I17830" i="1" a="1"/>
  <c r="I17831" i="1" a="1"/>
  <c r="I17832" i="1" a="1"/>
  <c r="I17833" i="1" a="1"/>
  <c r="I17834" i="1" a="1"/>
  <c r="I17835" i="1" a="1"/>
  <c r="I17836" i="1" a="1"/>
  <c r="I17837" i="1" a="1"/>
  <c r="I17838" i="1" a="1"/>
  <c r="I17839" i="1" a="1"/>
  <c r="I17840" i="1" a="1"/>
  <c r="I17841" i="1" a="1"/>
  <c r="I17842" i="1" a="1"/>
  <c r="I17843" i="1" a="1"/>
  <c r="I17844" i="1" a="1"/>
  <c r="I17845" i="1" a="1"/>
  <c r="I17846" i="1" a="1"/>
  <c r="I17847" i="1" a="1"/>
  <c r="I17848" i="1" a="1"/>
  <c r="I17849" i="1" a="1"/>
  <c r="I17850" i="1" a="1"/>
  <c r="I17851" i="1" a="1"/>
  <c r="I17852" i="1" a="1"/>
  <c r="I17853" i="1" a="1"/>
  <c r="I17854" i="1" a="1"/>
  <c r="I17855" i="1" a="1"/>
  <c r="I17856" i="1" a="1"/>
  <c r="I17857" i="1" a="1"/>
  <c r="I17858" i="1" a="1"/>
  <c r="I17859" i="1" a="1"/>
  <c r="I17860" i="1" a="1"/>
  <c r="I17861" i="1" a="1"/>
  <c r="I17862" i="1" a="1"/>
  <c r="I17863" i="1" a="1"/>
  <c r="I17864" i="1" a="1"/>
  <c r="I17865" i="1" a="1"/>
  <c r="I17866" i="1" a="1"/>
  <c r="I17867" i="1" a="1"/>
  <c r="I17868" i="1" a="1"/>
  <c r="I17869" i="1" a="1"/>
  <c r="I17870" i="1" a="1"/>
  <c r="I17871" i="1" a="1"/>
  <c r="I17872" i="1" a="1"/>
  <c r="I17873" i="1" a="1"/>
  <c r="I17874" i="1" a="1"/>
  <c r="I17875" i="1" a="1"/>
  <c r="I17876" i="1" a="1"/>
  <c r="I17877" i="1" a="1"/>
  <c r="I17878" i="1" a="1"/>
  <c r="I17879" i="1" a="1"/>
  <c r="I17880" i="1" a="1"/>
  <c r="I17881" i="1" a="1"/>
  <c r="I17882" i="1" a="1"/>
  <c r="I17883" i="1" a="1"/>
  <c r="I17884" i="1" a="1"/>
  <c r="I17885" i="1" a="1"/>
  <c r="I17886" i="1" a="1"/>
  <c r="I17887" i="1" a="1"/>
  <c r="I17888" i="1" a="1"/>
  <c r="I17889" i="1" a="1"/>
  <c r="I17890" i="1" a="1"/>
  <c r="I17891" i="1" a="1"/>
  <c r="I17892" i="1" a="1"/>
  <c r="I17893" i="1" a="1"/>
  <c r="I17894" i="1" a="1"/>
  <c r="I17895" i="1" a="1"/>
  <c r="I17896" i="1" a="1"/>
  <c r="I17897" i="1" a="1"/>
  <c r="I17898" i="1" a="1"/>
  <c r="I17899" i="1" a="1"/>
  <c r="I17900" i="1" a="1"/>
  <c r="I17901" i="1" a="1"/>
  <c r="I17902" i="1" a="1"/>
  <c r="I17903" i="1" a="1"/>
  <c r="I17904" i="1" a="1"/>
  <c r="I17905" i="1" a="1"/>
  <c r="I17906" i="1" a="1"/>
  <c r="I17907" i="1" a="1"/>
  <c r="I17908" i="1" a="1"/>
  <c r="I17909" i="1" a="1"/>
  <c r="I17910" i="1" a="1"/>
  <c r="I17911" i="1" a="1"/>
  <c r="I17912" i="1" a="1"/>
  <c r="I17913" i="1" a="1"/>
  <c r="I17914" i="1" a="1"/>
  <c r="I17915" i="1" a="1"/>
  <c r="I17916" i="1" a="1"/>
  <c r="I17917" i="1" a="1"/>
  <c r="I17918" i="1" a="1"/>
  <c r="I17919" i="1" a="1"/>
  <c r="I17920" i="1" a="1"/>
  <c r="I17921" i="1" a="1"/>
  <c r="I17922" i="1" a="1"/>
  <c r="I17923" i="1" a="1"/>
  <c r="I17924" i="1" a="1"/>
  <c r="I17925" i="1" a="1"/>
  <c r="I17926" i="1" a="1"/>
  <c r="I17927" i="1" a="1"/>
  <c r="I17928" i="1" a="1"/>
  <c r="I17929" i="1" a="1"/>
  <c r="I17930" i="1" a="1"/>
  <c r="I17931" i="1" a="1"/>
  <c r="I17932" i="1" a="1"/>
  <c r="I17933" i="1" a="1"/>
  <c r="I17934" i="1" a="1"/>
  <c r="I17935" i="1" a="1"/>
  <c r="I17936" i="1" a="1"/>
  <c r="I17937" i="1" a="1"/>
  <c r="I17938" i="1" a="1"/>
  <c r="I17939" i="1" a="1"/>
  <c r="I17940" i="1" a="1"/>
  <c r="I17941" i="1" a="1"/>
  <c r="I17942" i="1" a="1"/>
  <c r="I17943" i="1" a="1"/>
  <c r="I17944" i="1" a="1"/>
  <c r="I17945" i="1" a="1"/>
  <c r="I17946" i="1" a="1"/>
  <c r="I17947" i="1" a="1"/>
  <c r="I17948" i="1" a="1"/>
  <c r="I17949" i="1" a="1"/>
  <c r="I17950" i="1" a="1"/>
  <c r="I17951" i="1" a="1"/>
  <c r="I17952" i="1" a="1"/>
  <c r="I17953" i="1" a="1"/>
  <c r="I17954" i="1" a="1"/>
  <c r="I17955" i="1" a="1"/>
  <c r="I17956" i="1" a="1"/>
  <c r="I17957" i="1" a="1"/>
  <c r="I17958" i="1" a="1"/>
  <c r="I17959" i="1" a="1"/>
  <c r="I17960" i="1" a="1"/>
  <c r="I17961" i="1" a="1"/>
  <c r="I17962" i="1" a="1"/>
  <c r="I17963" i="1" a="1"/>
  <c r="I17964" i="1" a="1"/>
  <c r="I17965" i="1" a="1"/>
  <c r="I17966" i="1" a="1"/>
  <c r="I17967" i="1" a="1"/>
  <c r="I17968" i="1" a="1"/>
  <c r="I17969" i="1" a="1"/>
  <c r="I17970" i="1" a="1"/>
  <c r="I17971" i="1" a="1"/>
  <c r="I17972" i="1" a="1"/>
  <c r="I17973" i="1" a="1"/>
  <c r="I17974" i="1" a="1"/>
  <c r="I17975" i="1" a="1"/>
  <c r="I17976" i="1" a="1"/>
  <c r="I17977" i="1" a="1"/>
  <c r="I17978" i="1" a="1"/>
  <c r="I17979" i="1" a="1"/>
  <c r="I17980" i="1" a="1"/>
  <c r="I17981" i="1" a="1"/>
  <c r="I17982" i="1" a="1"/>
  <c r="I17983" i="1" a="1"/>
  <c r="I17984" i="1" a="1"/>
  <c r="I17985" i="1" a="1"/>
  <c r="I17986" i="1" a="1"/>
  <c r="I17987" i="1" a="1"/>
  <c r="I17988" i="1" a="1"/>
  <c r="I17989" i="1" a="1"/>
  <c r="I17990" i="1" a="1"/>
  <c r="I17991" i="1" a="1"/>
  <c r="I17992" i="1" a="1"/>
  <c r="I17993" i="1" a="1"/>
  <c r="I17994" i="1" a="1"/>
  <c r="I17995" i="1" a="1"/>
  <c r="I17996" i="1" a="1"/>
  <c r="I17997" i="1" a="1"/>
  <c r="I17998" i="1" a="1"/>
  <c r="I17999" i="1" a="1"/>
  <c r="I18000" i="1" a="1"/>
  <c r="I18001" i="1" a="1"/>
  <c r="I18002" i="1" a="1"/>
  <c r="I18003" i="1" a="1"/>
  <c r="I18004" i="1" a="1"/>
  <c r="I18005" i="1" a="1"/>
  <c r="I18006" i="1" a="1"/>
  <c r="I18007" i="1" a="1"/>
  <c r="I18008" i="1" a="1"/>
  <c r="I18009" i="1" a="1"/>
  <c r="I18010" i="1" a="1"/>
  <c r="I18011" i="1" a="1"/>
  <c r="I18012" i="1" a="1"/>
  <c r="I18013" i="1" a="1"/>
  <c r="I18014" i="1" a="1"/>
  <c r="I18015" i="1" a="1"/>
  <c r="I18016" i="1" a="1"/>
  <c r="I18017" i="1" a="1"/>
  <c r="I18018" i="1" a="1"/>
  <c r="I18019" i="1" a="1"/>
  <c r="I18020" i="1" a="1"/>
  <c r="I18021" i="1" a="1"/>
  <c r="I18022" i="1" a="1"/>
  <c r="I18023" i="1" a="1"/>
  <c r="I18024" i="1" a="1"/>
  <c r="I18025" i="1" a="1"/>
  <c r="I18026" i="1" a="1"/>
  <c r="I18027" i="1" a="1"/>
  <c r="I18028" i="1" a="1"/>
  <c r="I18029" i="1" a="1"/>
  <c r="I18030" i="1" a="1"/>
  <c r="I18031" i="1" a="1"/>
  <c r="I18032" i="1" a="1"/>
  <c r="I18033" i="1" a="1"/>
  <c r="I18034" i="1" a="1"/>
  <c r="I18035" i="1" a="1"/>
  <c r="I18036" i="1" a="1"/>
  <c r="I18037" i="1" a="1"/>
  <c r="I18038" i="1" a="1"/>
  <c r="I18039" i="1" a="1"/>
  <c r="I18040" i="1" a="1"/>
  <c r="I18041" i="1" a="1"/>
  <c r="I18042" i="1" a="1"/>
  <c r="I18043" i="1" a="1"/>
  <c r="I18044" i="1" a="1"/>
  <c r="I18045" i="1" a="1"/>
  <c r="I18046" i="1" a="1"/>
  <c r="I18047" i="1" a="1"/>
  <c r="I18048" i="1" a="1"/>
  <c r="I18049" i="1" a="1"/>
  <c r="I18050" i="1" a="1"/>
  <c r="I18051" i="1" a="1"/>
  <c r="I18052" i="1" a="1"/>
  <c r="I18053" i="1" a="1"/>
  <c r="I18054" i="1" a="1"/>
  <c r="I18055" i="1" a="1"/>
  <c r="I18056" i="1" a="1"/>
  <c r="I18057" i="1" a="1"/>
  <c r="I18058" i="1" a="1"/>
  <c r="I18059" i="1" a="1"/>
  <c r="I18060" i="1" a="1"/>
  <c r="I18061" i="1" a="1"/>
  <c r="I18062" i="1" a="1"/>
  <c r="I18063" i="1" a="1"/>
  <c r="I18064" i="1" a="1"/>
  <c r="I18065" i="1" a="1"/>
  <c r="I18066" i="1" a="1"/>
  <c r="I18067" i="1" a="1"/>
  <c r="I18068" i="1" a="1"/>
  <c r="I18069" i="1" a="1"/>
  <c r="I18070" i="1" a="1"/>
  <c r="I18071" i="1" a="1"/>
  <c r="I18072" i="1" a="1"/>
  <c r="I18073" i="1" a="1"/>
  <c r="I18074" i="1" a="1"/>
  <c r="I18075" i="1" a="1"/>
  <c r="I18076" i="1" a="1"/>
  <c r="I18077" i="1" a="1"/>
  <c r="I18078" i="1" a="1"/>
  <c r="I18079" i="1" a="1"/>
  <c r="I18080" i="1" a="1"/>
  <c r="I18081" i="1" a="1"/>
  <c r="I18082" i="1" a="1"/>
  <c r="I18083" i="1" a="1"/>
  <c r="I18084" i="1" a="1"/>
  <c r="I18085" i="1" a="1"/>
  <c r="I18086" i="1" a="1"/>
  <c r="I18087" i="1" a="1"/>
  <c r="I18088" i="1" a="1"/>
  <c r="I18089" i="1" a="1"/>
  <c r="I18090" i="1" a="1"/>
  <c r="I18091" i="1" a="1"/>
  <c r="I18092" i="1" a="1"/>
  <c r="I18093" i="1" a="1"/>
  <c r="I18094" i="1" a="1"/>
  <c r="I18095" i="1" a="1"/>
  <c r="I18096" i="1" a="1"/>
  <c r="I18097" i="1" a="1"/>
  <c r="I18098" i="1" a="1"/>
  <c r="I18099" i="1" a="1"/>
  <c r="I18100" i="1" a="1"/>
  <c r="I18101" i="1" a="1"/>
  <c r="I18102" i="1" a="1"/>
  <c r="I18103" i="1" a="1"/>
  <c r="I18104" i="1" a="1"/>
  <c r="I18105" i="1" a="1"/>
  <c r="I18106" i="1" a="1"/>
  <c r="I18107" i="1" a="1"/>
  <c r="I18108" i="1" a="1"/>
  <c r="I18109" i="1" a="1"/>
  <c r="I18110" i="1" a="1"/>
  <c r="I18111" i="1" a="1"/>
  <c r="I18112" i="1" a="1"/>
  <c r="I18113" i="1" a="1"/>
  <c r="I18114" i="1" a="1"/>
  <c r="I18115" i="1" a="1"/>
  <c r="I18116" i="1" a="1"/>
  <c r="I18117" i="1" a="1"/>
  <c r="I18118" i="1" a="1"/>
  <c r="I18119" i="1" a="1"/>
  <c r="I18120" i="1" a="1"/>
  <c r="I18121" i="1" a="1"/>
  <c r="I18122" i="1" a="1"/>
  <c r="I18123" i="1" a="1"/>
  <c r="I18124" i="1" a="1"/>
  <c r="I18125" i="1" a="1"/>
  <c r="I18126" i="1" a="1"/>
  <c r="I18127" i="1" a="1"/>
  <c r="I18128" i="1" a="1"/>
  <c r="I18129" i="1" a="1"/>
  <c r="I18130" i="1" a="1"/>
  <c r="I18131" i="1" a="1"/>
  <c r="I18132" i="1" a="1"/>
  <c r="I18133" i="1" a="1"/>
  <c r="I18134" i="1" a="1"/>
  <c r="I18135" i="1" a="1"/>
  <c r="I18136" i="1" a="1"/>
  <c r="I18137" i="1" a="1"/>
  <c r="I18138" i="1" a="1"/>
  <c r="I18139" i="1" a="1"/>
  <c r="I18140" i="1" a="1"/>
  <c r="I18141" i="1" a="1"/>
  <c r="I18142" i="1" a="1"/>
  <c r="I18143" i="1" a="1"/>
  <c r="I18144" i="1" a="1"/>
  <c r="I18145" i="1" a="1"/>
  <c r="I18146" i="1" a="1"/>
  <c r="I18147" i="1" a="1"/>
  <c r="I18148" i="1" a="1"/>
  <c r="I18149" i="1" a="1"/>
  <c r="I18150" i="1" a="1"/>
  <c r="I18151" i="1" a="1"/>
  <c r="I18152" i="1" a="1"/>
  <c r="I18153" i="1" a="1"/>
  <c r="I18154" i="1" a="1"/>
  <c r="I18155" i="1" a="1"/>
  <c r="I18156" i="1" a="1"/>
  <c r="I18157" i="1" a="1"/>
  <c r="I18158" i="1" a="1"/>
  <c r="I18159" i="1" a="1"/>
  <c r="I18160" i="1" a="1"/>
  <c r="I18161" i="1" a="1"/>
  <c r="I18162" i="1" a="1"/>
  <c r="I18163" i="1" a="1"/>
  <c r="I18164" i="1" a="1"/>
  <c r="I18165" i="1" a="1"/>
  <c r="I18166" i="1" a="1"/>
  <c r="I18167" i="1" a="1"/>
  <c r="I18168" i="1" a="1"/>
  <c r="I18169" i="1" a="1"/>
  <c r="I18170" i="1" a="1"/>
  <c r="I18171" i="1" a="1"/>
  <c r="I18172" i="1" a="1"/>
  <c r="I18173" i="1" a="1"/>
  <c r="I18174" i="1" a="1"/>
  <c r="I18175" i="1" a="1"/>
  <c r="I18176" i="1" a="1"/>
  <c r="I18177" i="1" a="1"/>
  <c r="I18178" i="1" a="1"/>
  <c r="I18179" i="1" a="1"/>
  <c r="I18180" i="1" a="1"/>
  <c r="I18181" i="1" a="1"/>
  <c r="I18182" i="1" a="1"/>
  <c r="I18183" i="1" a="1"/>
  <c r="I18184" i="1" a="1"/>
  <c r="I18185" i="1" a="1"/>
  <c r="I18186" i="1" a="1"/>
  <c r="I18187" i="1" a="1"/>
  <c r="I18188" i="1" a="1"/>
  <c r="I18189" i="1" a="1"/>
  <c r="I18190" i="1" a="1"/>
  <c r="I18191" i="1" a="1"/>
  <c r="I18192" i="1" a="1"/>
  <c r="I18193" i="1" a="1"/>
  <c r="I18194" i="1" a="1"/>
  <c r="I18195" i="1" a="1"/>
  <c r="I18196" i="1" a="1"/>
  <c r="I18197" i="1" a="1"/>
  <c r="I18198" i="1" a="1"/>
  <c r="I18199" i="1" a="1"/>
  <c r="I18200" i="1" a="1"/>
  <c r="I18201" i="1" a="1"/>
  <c r="I18202" i="1" a="1"/>
  <c r="I18203" i="1" a="1"/>
  <c r="I18204" i="1" a="1"/>
  <c r="I18205" i="1" a="1"/>
  <c r="I18206" i="1" a="1"/>
  <c r="I18207" i="1" a="1"/>
  <c r="I18208" i="1" a="1"/>
  <c r="I18209" i="1" a="1"/>
  <c r="I18210" i="1" a="1"/>
  <c r="I18211" i="1" a="1"/>
  <c r="I18212" i="1" a="1"/>
  <c r="I18213" i="1" a="1"/>
  <c r="I18214" i="1" a="1"/>
  <c r="I18215" i="1" a="1"/>
  <c r="I18216" i="1" a="1"/>
  <c r="I18217" i="1" a="1"/>
  <c r="I18218" i="1" a="1"/>
  <c r="I18219" i="1" a="1"/>
  <c r="I18220" i="1" a="1"/>
  <c r="I18221" i="1" a="1"/>
  <c r="I18222" i="1" a="1"/>
  <c r="I18223" i="1" a="1"/>
  <c r="I18224" i="1" a="1"/>
  <c r="I18225" i="1" a="1"/>
  <c r="I18226" i="1" a="1"/>
  <c r="I18227" i="1" a="1"/>
  <c r="I18228" i="1" a="1"/>
  <c r="I18229" i="1" a="1"/>
  <c r="I18230" i="1" a="1"/>
  <c r="I18231" i="1" a="1"/>
  <c r="I18232" i="1" a="1"/>
  <c r="I18233" i="1" a="1"/>
  <c r="I18234" i="1" a="1"/>
  <c r="I18235" i="1" a="1"/>
  <c r="I18236" i="1" a="1"/>
  <c r="I18237" i="1" a="1"/>
  <c r="I18238" i="1" a="1"/>
  <c r="I18239" i="1" a="1"/>
  <c r="I18240" i="1" a="1"/>
  <c r="I18241" i="1" a="1"/>
  <c r="I18242" i="1" a="1"/>
  <c r="I18243" i="1" a="1"/>
  <c r="I18244" i="1" a="1"/>
  <c r="I18245" i="1" a="1"/>
  <c r="I18246" i="1" a="1"/>
  <c r="I18247" i="1" a="1"/>
  <c r="I18248" i="1" a="1"/>
  <c r="I18249" i="1" a="1"/>
  <c r="I18250" i="1" a="1"/>
  <c r="I18251" i="1" a="1"/>
  <c r="I18252" i="1" a="1"/>
  <c r="I18253" i="1" a="1"/>
  <c r="I18254" i="1" a="1"/>
  <c r="I18255" i="1" a="1"/>
  <c r="I18256" i="1" a="1"/>
  <c r="I18257" i="1" a="1"/>
  <c r="I18258" i="1" a="1"/>
  <c r="I18259" i="1" a="1"/>
  <c r="I18260" i="1" a="1"/>
  <c r="I18261" i="1" a="1"/>
  <c r="I18262" i="1" a="1"/>
  <c r="I18263" i="1" a="1"/>
  <c r="I18264" i="1" a="1"/>
  <c r="I18265" i="1" a="1"/>
  <c r="I18266" i="1" a="1"/>
  <c r="I18267" i="1" a="1"/>
  <c r="I18268" i="1" a="1"/>
  <c r="I18269" i="1" a="1"/>
  <c r="I18270" i="1" a="1"/>
  <c r="I18271" i="1" a="1"/>
  <c r="I18272" i="1" a="1"/>
  <c r="I18273" i="1" a="1"/>
  <c r="I18274" i="1" a="1"/>
  <c r="I18275" i="1" a="1"/>
  <c r="I18276" i="1" a="1"/>
  <c r="I18277" i="1" a="1"/>
  <c r="I18278" i="1" a="1"/>
  <c r="I18279" i="1" a="1"/>
  <c r="I18280" i="1" a="1"/>
  <c r="I18281" i="1" a="1"/>
  <c r="I18282" i="1" a="1"/>
  <c r="I18283" i="1" a="1"/>
  <c r="I18284" i="1" a="1"/>
  <c r="I18285" i="1" a="1"/>
  <c r="I18286" i="1" a="1"/>
  <c r="I18287" i="1" a="1"/>
  <c r="I18288" i="1" a="1"/>
  <c r="I18289" i="1" a="1"/>
  <c r="I18290" i="1" a="1"/>
  <c r="I18292" i="1" a="1"/>
  <c r="I18293" i="1" a="1"/>
  <c r="I18294" i="1" a="1"/>
  <c r="I18295" i="1" a="1"/>
  <c r="I18296" i="1" a="1"/>
  <c r="I18297" i="1" a="1"/>
  <c r="I18298" i="1" a="1"/>
  <c r="I18299" i="1" a="1"/>
  <c r="I18300" i="1" a="1"/>
  <c r="I18301" i="1" a="1"/>
  <c r="I18302" i="1" a="1"/>
  <c r="I18303" i="1" a="1"/>
  <c r="I18304" i="1" a="1"/>
  <c r="I18305" i="1" a="1"/>
  <c r="I18306" i="1" a="1"/>
  <c r="I18307" i="1" a="1"/>
  <c r="I18308" i="1" a="1"/>
  <c r="I18309" i="1" a="1"/>
  <c r="I18310" i="1" a="1"/>
  <c r="I18311" i="1" a="1"/>
  <c r="I18312" i="1" a="1"/>
  <c r="I18313" i="1" a="1"/>
  <c r="I18314" i="1" a="1"/>
  <c r="I18315" i="1" a="1"/>
  <c r="I183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<sst xmlns="http://schemas.openxmlformats.org/spreadsheetml/2006/main" count="23" uniqueCount="18">
  <si>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PG</t>
  </si>
  <si>
    <t>Lokasi</t>
  </si>
  <si>
    <t>PG1</t>
  </si>
  <si>
    <t>001A</t>
  </si>
  <si>
    <t>Status</t>
  </si>
  <si>
    <t>NSFC</t>
  </si>
  <si>
    <t>Kelas Bibit</t>
  </si>
  <si>
    <t>Umur</t>
  </si>
  <si>
    <t>Sedang</t>
  </si>
  <si>
    <t>Luas Aktif</t>
  </si>
  <si>
    <t>Direct</t>
  </si>
  <si>
    <t>ZN01</t>
  </si>
  <si>
    <t>ZN02</t>
  </si>
  <si>
    <t>TypeCost</t>
  </si>
  <si>
    <t>GroupCost</t>
  </si>
  <si>
    <t>Pupuk</t>
  </si>
  <si>
    <t>Keterangan_Group_Cost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</si>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</sst>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3"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759C6-6CA9-441E-8E71-AF5534BD4FC6}" name="Table1" displayName="Table1" ref="A1:K18316" totalsRowShown="0" headerRowDxfId="12" dataDxfId="11">
  <autoFilter ref="A1:K18316" xr:uid="{69F759C6-6CA9-441E-8E71-AF5534BD4FC6}"/>
  <tableColumns count="11">
    <tableColumn id="1" xr3:uid="{D43C1374-0A31-4AB0-8AC7-360A43082D7C}" name="PG" dataDxfId="10"/>
    <tableColumn id="2" xr3:uid="{FC8FC8BF-B74C-4E44-8ECE-5B3F3DFB9476}" name="Lokasi" dataDxfId="9"/>
    <tableColumn id="3" xr3:uid="{A10ADEBE-C72C-4C84-9916-70C9516B8223}" name="Status" dataDxfId="8"/>
    <tableColumn id="4" xr3:uid="{ACB2FA8D-E65B-4563-8B67-142F307D5426}" name="Kelas Bibit" dataDxfId="7"/>
    <tableColumn id="5" xr3:uid="{440985D0-0417-407E-9763-F498509F3C91}" name="Umur" dataDxfId="6"/>
    <tableColumn id="6" xr3:uid="{EB91C9DE-2EC6-42C7-95EB-E38D63972B36}" name="Luas Aktif" dataDxfId="5"/>
    <tableColumn id="7" xr3:uid="{9FD27A2D-0BBC-4EE5-827D-A23958E20095}" name="TypeCost" dataDxfId="4"/>
    <tableColumn id="8" xr3:uid="{231671D7-D774-4CB7-B9B4-15EC27A5DCF3}" name="GroupCost" dataDxfId="3"/>
    <tableColumn id="11" xr3:uid="{2FE74629-A7E2-4023-ADB5-C8A5248321EA}" name="Keterangan_Group_Cost" dataDxfId="2">
      <calculatedColumnFormula array="1">_xlfn.SWITCH(H2,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calculatedColumnFormula>
    </tableColumn>
    <tableColumn id="10" xr3:uid="{ED3A0DE5-0C89-4531-BAC7-349F936ED9A0}" name="Pupuk" dataDxfId="1">
      <calculatedColumnFormula>IF(B2="","",IF(SUMIFS($K:$K,$B:$B,B2,$H:$H,"ZN16")/F2&gt;4000000,"Kompos","Tanpa Kompos"))</calculatedColumnFormula>
    </tableColumn>
    <tableColumn id="9" xr3:uid="{0F37EFFD-123E-41D0-916D-E5A11A26B306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45C5-33F5-441B-8B9B-4E30E30EB4D8}">
  <dimension ref="A1:K18316"/>
  <sheetViews>
    <sheetView tabSelected="1" topLeftCell="E1" workbookViewId="0">
      <selection activeCell="K7" sqref="K7"/>
    </sheetView>
  </sheetViews>
  <sheetFormatPr defaultRowHeight="14.4" x14ac:dyDescent="0.3"/>
  <cols>
    <col min="1" max="3" width="8.88671875" style="1"/>
    <col min="4" max="4" width="11.44140625" style="1" customWidth="1"/>
    <col min="5" max="5" width="18.109375" style="1" bestFit="1" customWidth="1"/>
    <col min="6" max="6" width="11.109375" style="1" customWidth="1"/>
    <col min="7" max="7" width="12.88671875" style="1" bestFit="1" customWidth="1"/>
    <col min="8" max="8" width="11.77734375" style="1" customWidth="1"/>
    <col min="9" max="9" width="29.109375" bestFit="1" customWidth="1"/>
    <col min="10" max="10" width="19.109375" style="1" customWidth="1"/>
    <col min="11" max="11" width="22.33203125" style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13</v>
      </c>
      <c r="H1" s="1" t="s">
        <v>14</v>
      </c>
      <c r="I1" t="s">
        <v>16</v>
      </c>
      <c r="J1" s="1" t="s">
        <v>15</v>
      </c>
      <c r="K1" s="1" t="s">
        <v>17</v>
      </c>
    </row>
    <row r="2" spans="1:11" x14ac:dyDescent="0.3">
      <c r="A2" s="1" t="s">
        <v>2</v>
      </c>
      <c r="B2" s="1" t="s">
        <v>3</v>
      </c>
      <c r="C2" s="1" t="s">
        <v>5</v>
      </c>
      <c r="D2" s="1" t="s">
        <v>8</v>
      </c>
      <c r="E2" s="1">
        <v>5</v>
      </c>
      <c r="F2" s="1">
        <v>6.12</v>
      </c>
      <c r="G2" s="1" t="s">
        <v>10</v>
      </c>
      <c r="H2" s="1" t="s">
        <v>11</v>
      </c>
      <c r="I2" t="str" cm="1">
        <f t="array" ref="I2">_xlfn.SWITCH(H2,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" t="str">
        <f t="shared" ref="J2:J65" si="0">IF(B2="","",IF(SUMIFS($K:$K,$B:$B,B2,$H:$H,"ZN16")/F2&gt;4000000,"Kompos","Tanpa Kompos"))</f>
        <v>Tanpa Kompos</v>
      </c>
      <c r="K2" s="1">
        <v>125121032</v>
      </c>
    </row>
    <row r="3" spans="1:11" x14ac:dyDescent="0.3">
      <c r="A3" s="1" t="s">
        <v>2</v>
      </c>
      <c r="B3" s="1" t="s">
        <v>3</v>
      </c>
      <c r="C3" s="1" t="s">
        <v>5</v>
      </c>
      <c r="D3" s="1" t="s">
        <v>8</v>
      </c>
      <c r="E3" s="1">
        <v>5</v>
      </c>
      <c r="F3" s="1">
        <v>6.12</v>
      </c>
      <c r="G3" s="1" t="s">
        <v>10</v>
      </c>
      <c r="H3" s="1" t="s">
        <v>12</v>
      </c>
      <c r="I3" t="str" cm="1">
        <f t="array" ref="I3">_xlfn.SWITCH(H3,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" t="str">
        <f t="shared" si="0"/>
        <v>Tanpa Kompos</v>
      </c>
      <c r="K3" s="1">
        <v>0</v>
      </c>
    </row>
    <row r="4" spans="1:11" x14ac:dyDescent="0.3">
      <c r="I4" t="str" cm="1">
        <f t="array" ref="I4">_xlfn.SWITCH(H4,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" t="str">
        <f t="shared" si="0"/>
        <v/>
      </c>
    </row>
    <row r="5" spans="1:11" x14ac:dyDescent="0.3">
      <c r="I5" t="str" cm="1">
        <f t="array" ref="I5">_xlfn.SWITCH(H5,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" t="str">
        <f t="shared" si="0"/>
        <v/>
      </c>
    </row>
    <row r="6" spans="1:11" x14ac:dyDescent="0.3">
      <c r="I6" t="str" cm="1">
        <f t="array" ref="I6">_xlfn.SWITCH(H6,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" t="str">
        <f t="shared" si="0"/>
        <v/>
      </c>
    </row>
    <row r="7" spans="1:11" x14ac:dyDescent="0.3">
      <c r="I7" t="str" cm="1">
        <f t="array" ref="I7">_xlfn.SWITCH(H7,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" t="str">
        <f t="shared" si="0"/>
        <v/>
      </c>
    </row>
    <row r="8" spans="1:11" x14ac:dyDescent="0.3">
      <c r="I8" t="str" cm="1">
        <f t="array" ref="I8">_xlfn.SWITCH(H8,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" t="str">
        <f t="shared" si="0"/>
        <v/>
      </c>
    </row>
    <row r="9" spans="1:11" x14ac:dyDescent="0.3">
      <c r="I9" t="str" cm="1">
        <f t="array" ref="I9">_xlfn.SWITCH(H9,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" t="str">
        <f t="shared" si="0"/>
        <v/>
      </c>
    </row>
    <row r="10" spans="1:11" x14ac:dyDescent="0.3">
      <c r="I10" t="str" cm="1">
        <f t="array" ref="I10">_xlfn.SWITCH(H10,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" t="str">
        <f t="shared" si="0"/>
        <v/>
      </c>
    </row>
    <row r="11" spans="1:11" x14ac:dyDescent="0.3">
      <c r="I11" t="str" cm="1">
        <f t="array" ref="I11">_xlfn.SWITCH(H11,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" t="str">
        <f t="shared" si="0"/>
        <v/>
      </c>
    </row>
    <row r="12" spans="1:11" x14ac:dyDescent="0.3">
      <c r="I12" t="str" cm="1">
        <f t="array" ref="I12">_xlfn.SWITCH(H12,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" t="str">
        <f t="shared" si="0"/>
        <v/>
      </c>
    </row>
    <row r="13" spans="1:11" x14ac:dyDescent="0.3">
      <c r="I13" t="str" cm="1">
        <f t="array" ref="I13">_xlfn.SWITCH(H13,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" t="str">
        <f t="shared" si="0"/>
        <v/>
      </c>
    </row>
    <row r="14" spans="1:11" x14ac:dyDescent="0.3">
      <c r="I14" t="str" cm="1">
        <f t="array" ref="I14">_xlfn.SWITCH(H14,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" t="str">
        <f t="shared" si="0"/>
        <v/>
      </c>
    </row>
    <row r="15" spans="1:11" x14ac:dyDescent="0.3">
      <c r="I15" t="str" cm="1">
        <f t="array" ref="I15">_xlfn.SWITCH(H15,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" t="str">
        <f t="shared" si="0"/>
        <v/>
      </c>
    </row>
    <row r="16" spans="1:11" x14ac:dyDescent="0.3">
      <c r="I16" t="str" cm="1">
        <f t="array" ref="I16">_xlfn.SWITCH(H16,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" t="str">
        <f t="shared" si="0"/>
        <v/>
      </c>
    </row>
    <row r="17" spans="9:10" x14ac:dyDescent="0.3">
      <c r="I17" t="str" cm="1">
        <f t="array" ref="I17">_xlfn.SWITCH(H17,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" t="str">
        <f t="shared" si="0"/>
        <v/>
      </c>
    </row>
    <row r="18" spans="9:10" x14ac:dyDescent="0.3">
      <c r="I18" t="str" cm="1">
        <f t="array" ref="I18">_xlfn.SWITCH(H18,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" t="str">
        <f t="shared" si="0"/>
        <v/>
      </c>
    </row>
    <row r="19" spans="9:10" x14ac:dyDescent="0.3">
      <c r="I19" t="str" cm="1">
        <f t="array" ref="I19">_xlfn.SWITCH(H19,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" t="str">
        <f t="shared" si="0"/>
        <v/>
      </c>
    </row>
    <row r="20" spans="9:10" x14ac:dyDescent="0.3">
      <c r="I20" t="str" cm="1">
        <f t="array" ref="I20">_xlfn.SWITCH(H20,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" t="str">
        <f t="shared" si="0"/>
        <v/>
      </c>
    </row>
    <row r="21" spans="9:10" x14ac:dyDescent="0.3">
      <c r="I21" t="str" cm="1">
        <f t="array" ref="I21">_xlfn.SWITCH(H21,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" t="str">
        <f t="shared" si="0"/>
        <v/>
      </c>
    </row>
    <row r="22" spans="9:10" x14ac:dyDescent="0.3">
      <c r="I22" t="str" cm="1">
        <f t="array" ref="I22">_xlfn.SWITCH(H22,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" t="str">
        <f t="shared" si="0"/>
        <v/>
      </c>
    </row>
    <row r="23" spans="9:10" x14ac:dyDescent="0.3">
      <c r="I23" t="str" cm="1">
        <f t="array" ref="I23">_xlfn.SWITCH(H23,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" t="str">
        <f t="shared" si="0"/>
        <v/>
      </c>
    </row>
    <row r="24" spans="9:10" x14ac:dyDescent="0.3">
      <c r="I24" t="str" cm="1">
        <f t="array" ref="I24">_xlfn.SWITCH(H24,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" t="str">
        <f t="shared" si="0"/>
        <v/>
      </c>
    </row>
    <row r="25" spans="9:10" x14ac:dyDescent="0.3">
      <c r="I25" t="str" cm="1">
        <f t="array" ref="I25">_xlfn.SWITCH(H25,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" t="str">
        <f t="shared" si="0"/>
        <v/>
      </c>
    </row>
    <row r="26" spans="9:10" x14ac:dyDescent="0.3">
      <c r="I26" t="str" cm="1">
        <f t="array" ref="I26">_xlfn.SWITCH(H26,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" t="str">
        <f t="shared" si="0"/>
        <v/>
      </c>
    </row>
    <row r="27" spans="9:10" x14ac:dyDescent="0.3">
      <c r="I27" t="str" cm="1">
        <f t="array" ref="I27">_xlfn.SWITCH(H27,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" t="str">
        <f t="shared" si="0"/>
        <v/>
      </c>
    </row>
    <row r="28" spans="9:10" x14ac:dyDescent="0.3">
      <c r="I28" t="str" cm="1">
        <f t="array" ref="I28">_xlfn.SWITCH(H28,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" t="str">
        <f t="shared" si="0"/>
        <v/>
      </c>
    </row>
    <row r="29" spans="9:10" x14ac:dyDescent="0.3">
      <c r="I29" t="str" cm="1">
        <f t="array" ref="I29">_xlfn.SWITCH(H29,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" t="str">
        <f t="shared" si="0"/>
        <v/>
      </c>
    </row>
    <row r="30" spans="9:10" x14ac:dyDescent="0.3">
      <c r="I30" t="str" cm="1">
        <f t="array" ref="I30">_xlfn.SWITCH(H30,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" t="str">
        <f t="shared" si="0"/>
        <v/>
      </c>
    </row>
    <row r="31" spans="9:10" x14ac:dyDescent="0.3">
      <c r="I31" t="str" cm="1">
        <f t="array" ref="I31">_xlfn.SWITCH(H31,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" t="str">
        <f t="shared" si="0"/>
        <v/>
      </c>
    </row>
    <row r="32" spans="9:10" x14ac:dyDescent="0.3">
      <c r="I32" t="str" cm="1">
        <f t="array" ref="I32">_xlfn.SWITCH(H32,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" t="str">
        <f t="shared" si="0"/>
        <v/>
      </c>
    </row>
    <row r="33" spans="9:10" x14ac:dyDescent="0.3">
      <c r="I33" t="str" cm="1">
        <f t="array" ref="I33">_xlfn.SWITCH(H33,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" t="str">
        <f t="shared" si="0"/>
        <v/>
      </c>
    </row>
    <row r="34" spans="9:10" x14ac:dyDescent="0.3">
      <c r="I34" t="str" cm="1">
        <f t="array" ref="I34">_xlfn.SWITCH(H34,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" t="str">
        <f t="shared" si="0"/>
        <v/>
      </c>
    </row>
    <row r="35" spans="9:10" x14ac:dyDescent="0.3">
      <c r="I35" t="str" cm="1">
        <f t="array" ref="I35">_xlfn.SWITCH(H35,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" t="str">
        <f t="shared" si="0"/>
        <v/>
      </c>
    </row>
    <row r="36" spans="9:10" x14ac:dyDescent="0.3">
      <c r="I36" t="str" cm="1">
        <f t="array" ref="I36">_xlfn.SWITCH(H36,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" t="str">
        <f t="shared" si="0"/>
        <v/>
      </c>
    </row>
    <row r="37" spans="9:10" x14ac:dyDescent="0.3">
      <c r="I37" t="str" cm="1">
        <f t="array" ref="I37">_xlfn.SWITCH(H37,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" t="str">
        <f t="shared" si="0"/>
        <v/>
      </c>
    </row>
    <row r="38" spans="9:10" x14ac:dyDescent="0.3">
      <c r="I38" t="str" cm="1">
        <f t="array" ref="I38">_xlfn.SWITCH(H38,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" t="str">
        <f t="shared" si="0"/>
        <v/>
      </c>
    </row>
    <row r="39" spans="9:10" x14ac:dyDescent="0.3">
      <c r="I39" t="str" cm="1">
        <f t="array" ref="I39">_xlfn.SWITCH(H39,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" t="str">
        <f t="shared" si="0"/>
        <v/>
      </c>
    </row>
    <row r="40" spans="9:10" x14ac:dyDescent="0.3">
      <c r="I40" t="str" cm="1">
        <f t="array" ref="I40">_xlfn.SWITCH(H40,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" t="str">
        <f t="shared" si="0"/>
        <v/>
      </c>
    </row>
    <row r="41" spans="9:10" x14ac:dyDescent="0.3">
      <c r="I41" t="str" cm="1">
        <f t="array" ref="I41">_xlfn.SWITCH(H41,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" t="str">
        <f t="shared" si="0"/>
        <v/>
      </c>
    </row>
    <row r="42" spans="9:10" x14ac:dyDescent="0.3">
      <c r="I42" t="str" cm="1">
        <f t="array" ref="I42">_xlfn.SWITCH(H42,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" t="str">
        <f t="shared" si="0"/>
        <v/>
      </c>
    </row>
    <row r="43" spans="9:10" x14ac:dyDescent="0.3">
      <c r="I43" t="str" cm="1">
        <f t="array" ref="I43">_xlfn.SWITCH(H43,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" t="str">
        <f t="shared" si="0"/>
        <v/>
      </c>
    </row>
    <row r="44" spans="9:10" x14ac:dyDescent="0.3">
      <c r="I44" t="str" cm="1">
        <f t="array" ref="I44">_xlfn.SWITCH(H44,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" t="str">
        <f t="shared" si="0"/>
        <v/>
      </c>
    </row>
    <row r="45" spans="9:10" x14ac:dyDescent="0.3">
      <c r="I45" t="str" cm="1">
        <f t="array" ref="I45">_xlfn.SWITCH(H45,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" t="str">
        <f t="shared" si="0"/>
        <v/>
      </c>
    </row>
    <row r="46" spans="9:10" x14ac:dyDescent="0.3">
      <c r="I46" t="str" cm="1">
        <f t="array" ref="I46">_xlfn.SWITCH(H46,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" t="str">
        <f t="shared" si="0"/>
        <v/>
      </c>
    </row>
    <row r="47" spans="9:10" x14ac:dyDescent="0.3">
      <c r="I47" t="str" cm="1">
        <f t="array" ref="I47">_xlfn.SWITCH(H47,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" t="str">
        <f t="shared" si="0"/>
        <v/>
      </c>
    </row>
    <row r="48" spans="9:10" x14ac:dyDescent="0.3">
      <c r="I48" t="str" cm="1">
        <f t="array" ref="I48">_xlfn.SWITCH(H48,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" t="str">
        <f t="shared" si="0"/>
        <v/>
      </c>
    </row>
    <row r="49" spans="9:10" x14ac:dyDescent="0.3">
      <c r="I49" t="str" cm="1">
        <f t="array" ref="I49">_xlfn.SWITCH(H49,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" t="str">
        <f t="shared" si="0"/>
        <v/>
      </c>
    </row>
    <row r="50" spans="9:10" x14ac:dyDescent="0.3">
      <c r="I50" t="str" cm="1">
        <f t="array" ref="I50">_xlfn.SWITCH(H50,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" t="str">
        <f t="shared" si="0"/>
        <v/>
      </c>
    </row>
    <row r="51" spans="9:10" x14ac:dyDescent="0.3">
      <c r="I51" t="str" cm="1">
        <f t="array" ref="I51">_xlfn.SWITCH(H51,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" t="str">
        <f t="shared" si="0"/>
        <v/>
      </c>
    </row>
    <row r="52" spans="9:10" x14ac:dyDescent="0.3">
      <c r="I52" t="str" cm="1">
        <f t="array" ref="I52">_xlfn.SWITCH(H52,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" t="str">
        <f t="shared" si="0"/>
        <v/>
      </c>
    </row>
    <row r="53" spans="9:10" x14ac:dyDescent="0.3">
      <c r="I53" t="str" cm="1">
        <f t="array" ref="I53">_xlfn.SWITCH(H53,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" t="str">
        <f t="shared" si="0"/>
        <v/>
      </c>
    </row>
    <row r="54" spans="9:10" x14ac:dyDescent="0.3">
      <c r="I54" t="str" cm="1">
        <f t="array" ref="I54">_xlfn.SWITCH(H54,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" t="str">
        <f t="shared" si="0"/>
        <v/>
      </c>
    </row>
    <row r="55" spans="9:10" x14ac:dyDescent="0.3">
      <c r="I55" t="str" cm="1">
        <f t="array" ref="I55">_xlfn.SWITCH(H55,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" t="str">
        <f t="shared" si="0"/>
        <v/>
      </c>
    </row>
    <row r="56" spans="9:10" x14ac:dyDescent="0.3">
      <c r="I56" t="str" cm="1">
        <f t="array" ref="I56">_xlfn.SWITCH(H56,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" t="str">
        <f t="shared" si="0"/>
        <v/>
      </c>
    </row>
    <row r="57" spans="9:10" x14ac:dyDescent="0.3">
      <c r="I57" t="str" cm="1">
        <f t="array" ref="I57">_xlfn.SWITCH(H57,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" t="str">
        <f t="shared" si="0"/>
        <v/>
      </c>
    </row>
    <row r="58" spans="9:10" x14ac:dyDescent="0.3">
      <c r="I58" t="str" cm="1">
        <f t="array" ref="I58">_xlfn.SWITCH(H58,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" t="str">
        <f t="shared" si="0"/>
        <v/>
      </c>
    </row>
    <row r="59" spans="9:10" x14ac:dyDescent="0.3">
      <c r="I59" t="str" cm="1">
        <f t="array" ref="I59">_xlfn.SWITCH(H59,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" t="str">
        <f t="shared" si="0"/>
        <v/>
      </c>
    </row>
    <row r="60" spans="9:10" x14ac:dyDescent="0.3">
      <c r="I60" t="str" cm="1">
        <f t="array" ref="I60">_xlfn.SWITCH(H60,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" t="str">
        <f t="shared" si="0"/>
        <v/>
      </c>
    </row>
    <row r="61" spans="9:10" x14ac:dyDescent="0.3">
      <c r="I61" t="str" cm="1">
        <f t="array" ref="I61">_xlfn.SWITCH(H61,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" t="str">
        <f t="shared" si="0"/>
        <v/>
      </c>
    </row>
    <row r="62" spans="9:10" x14ac:dyDescent="0.3">
      <c r="I62" t="str" cm="1">
        <f t="array" ref="I62">_xlfn.SWITCH(H62,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" t="str">
        <f t="shared" si="0"/>
        <v/>
      </c>
    </row>
    <row r="63" spans="9:10" x14ac:dyDescent="0.3">
      <c r="I63" t="str" cm="1">
        <f t="array" ref="I63">_xlfn.SWITCH(H63,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" t="str">
        <f t="shared" si="0"/>
        <v/>
      </c>
    </row>
    <row r="64" spans="9:10" x14ac:dyDescent="0.3">
      <c r="I64" t="str" cm="1">
        <f t="array" ref="I64">_xlfn.SWITCH(H64,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" t="str">
        <f t="shared" si="0"/>
        <v/>
      </c>
    </row>
    <row r="65" spans="9:10" x14ac:dyDescent="0.3">
      <c r="I65" t="str" cm="1">
        <f t="array" ref="I65">_xlfn.SWITCH(H65,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" t="str">
        <f t="shared" si="0"/>
        <v/>
      </c>
    </row>
    <row r="66" spans="9:10" x14ac:dyDescent="0.3">
      <c r="I66" t="str" cm="1">
        <f t="array" ref="I66">_xlfn.SWITCH(H66,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" t="str">
        <f t="shared" ref="J66:J129" si="1">IF(B66="","",IF(SUMIFS($K:$K,$B:$B,B66,$H:$H,"ZN16")/F66&gt;4000000,"Kompos","Tanpa Kompos"))</f>
        <v/>
      </c>
    </row>
    <row r="67" spans="9:10" x14ac:dyDescent="0.3">
      <c r="I67" t="str" cm="1">
        <f t="array" ref="I67">_xlfn.SWITCH(H67,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" t="str">
        <f t="shared" si="1"/>
        <v/>
      </c>
    </row>
    <row r="68" spans="9:10" x14ac:dyDescent="0.3">
      <c r="I68" t="str" cm="1">
        <f t="array" ref="I68">_xlfn.SWITCH(H68,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" t="str">
        <f t="shared" si="1"/>
        <v/>
      </c>
    </row>
    <row r="69" spans="9:10" x14ac:dyDescent="0.3">
      <c r="I69" t="str" cm="1">
        <f t="array" ref="I69">_xlfn.SWITCH(H69,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" t="str">
        <f t="shared" si="1"/>
        <v/>
      </c>
    </row>
    <row r="70" spans="9:10" x14ac:dyDescent="0.3">
      <c r="I70" t="str" cm="1">
        <f t="array" ref="I70">_xlfn.SWITCH(H70,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" t="str">
        <f t="shared" si="1"/>
        <v/>
      </c>
    </row>
    <row r="71" spans="9:10" x14ac:dyDescent="0.3">
      <c r="I71" t="str" cm="1">
        <f t="array" ref="I71">_xlfn.SWITCH(H71,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" t="str">
        <f t="shared" si="1"/>
        <v/>
      </c>
    </row>
    <row r="72" spans="9:10" x14ac:dyDescent="0.3">
      <c r="I72" t="str" cm="1">
        <f t="array" ref="I72">_xlfn.SWITCH(H72,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" t="str">
        <f t="shared" si="1"/>
        <v/>
      </c>
    </row>
    <row r="73" spans="9:10" x14ac:dyDescent="0.3">
      <c r="I73" t="str" cm="1">
        <f t="array" ref="I73">_xlfn.SWITCH(H73,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" t="str">
        <f t="shared" si="1"/>
        <v/>
      </c>
    </row>
    <row r="74" spans="9:10" x14ac:dyDescent="0.3">
      <c r="I74" t="str" cm="1">
        <f t="array" ref="I74">_xlfn.SWITCH(H74,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" t="str">
        <f t="shared" si="1"/>
        <v/>
      </c>
    </row>
    <row r="75" spans="9:10" x14ac:dyDescent="0.3">
      <c r="I75" t="str" cm="1">
        <f t="array" ref="I75">_xlfn.SWITCH(H75,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" t="str">
        <f t="shared" si="1"/>
        <v/>
      </c>
    </row>
    <row r="76" spans="9:10" x14ac:dyDescent="0.3">
      <c r="I76" t="str" cm="1">
        <f t="array" ref="I76">_xlfn.SWITCH(H76,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" t="str">
        <f t="shared" si="1"/>
        <v/>
      </c>
    </row>
    <row r="77" spans="9:10" x14ac:dyDescent="0.3">
      <c r="I77" t="str" cm="1">
        <f t="array" ref="I77">_xlfn.SWITCH(H77,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" t="str">
        <f t="shared" si="1"/>
        <v/>
      </c>
    </row>
    <row r="78" spans="9:10" x14ac:dyDescent="0.3">
      <c r="I78" t="str" cm="1">
        <f t="array" ref="I78">_xlfn.SWITCH(H78,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" t="str">
        <f t="shared" si="1"/>
        <v/>
      </c>
    </row>
    <row r="79" spans="9:10" x14ac:dyDescent="0.3">
      <c r="I79" t="str" cm="1">
        <f t="array" ref="I79">_xlfn.SWITCH(H79,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" t="str">
        <f t="shared" si="1"/>
        <v/>
      </c>
    </row>
    <row r="80" spans="9:10" x14ac:dyDescent="0.3">
      <c r="I80" t="str" cm="1">
        <f t="array" ref="I80">_xlfn.SWITCH(H80,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" t="str">
        <f t="shared" si="1"/>
        <v/>
      </c>
    </row>
    <row r="81" spans="9:10" x14ac:dyDescent="0.3">
      <c r="I81" t="str" cm="1">
        <f t="array" ref="I81">_xlfn.SWITCH(H81,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" t="str">
        <f t="shared" si="1"/>
        <v/>
      </c>
    </row>
    <row r="82" spans="9:10" x14ac:dyDescent="0.3">
      <c r="I82" t="str" cm="1">
        <f t="array" ref="I82">_xlfn.SWITCH(H82,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" t="str">
        <f t="shared" si="1"/>
        <v/>
      </c>
    </row>
    <row r="83" spans="9:10" x14ac:dyDescent="0.3">
      <c r="I83" t="str" cm="1">
        <f t="array" ref="I83">_xlfn.SWITCH(H83,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" t="str">
        <f t="shared" si="1"/>
        <v/>
      </c>
    </row>
    <row r="84" spans="9:10" x14ac:dyDescent="0.3">
      <c r="I84" t="str" cm="1">
        <f t="array" ref="I84">_xlfn.SWITCH(H84,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" t="str">
        <f t="shared" si="1"/>
        <v/>
      </c>
    </row>
    <row r="85" spans="9:10" x14ac:dyDescent="0.3">
      <c r="I85" t="str" cm="1">
        <f t="array" ref="I85">_xlfn.SWITCH(H85,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" t="str">
        <f t="shared" si="1"/>
        <v/>
      </c>
    </row>
    <row r="86" spans="9:10" x14ac:dyDescent="0.3">
      <c r="I86" t="str" cm="1">
        <f t="array" ref="I86">_xlfn.SWITCH(H86,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" t="str">
        <f t="shared" si="1"/>
        <v/>
      </c>
    </row>
    <row r="87" spans="9:10" x14ac:dyDescent="0.3">
      <c r="I87" t="str" cm="1">
        <f t="array" ref="I87">_xlfn.SWITCH(H87,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" t="str">
        <f t="shared" si="1"/>
        <v/>
      </c>
    </row>
    <row r="88" spans="9:10" x14ac:dyDescent="0.3">
      <c r="I88" t="str" cm="1">
        <f t="array" ref="I88">_xlfn.SWITCH(H88,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" t="str">
        <f t="shared" si="1"/>
        <v/>
      </c>
    </row>
    <row r="89" spans="9:10" x14ac:dyDescent="0.3">
      <c r="I89" t="str" cm="1">
        <f t="array" ref="I89">_xlfn.SWITCH(H89,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" t="str">
        <f t="shared" si="1"/>
        <v/>
      </c>
    </row>
    <row r="90" spans="9:10" x14ac:dyDescent="0.3">
      <c r="I90" t="str" cm="1">
        <f t="array" ref="I90">_xlfn.SWITCH(H90,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" t="str">
        <f t="shared" si="1"/>
        <v/>
      </c>
    </row>
    <row r="91" spans="9:10" x14ac:dyDescent="0.3">
      <c r="I91" t="str" cm="1">
        <f t="array" ref="I91">_xlfn.SWITCH(H91,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" t="str">
        <f t="shared" si="1"/>
        <v/>
      </c>
    </row>
    <row r="92" spans="9:10" x14ac:dyDescent="0.3">
      <c r="I92" t="str" cm="1">
        <f t="array" ref="I92">_xlfn.SWITCH(H92,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" t="str">
        <f t="shared" si="1"/>
        <v/>
      </c>
    </row>
    <row r="93" spans="9:10" x14ac:dyDescent="0.3">
      <c r="I93" t="str" cm="1">
        <f t="array" ref="I93">_xlfn.SWITCH(H93,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" t="str">
        <f t="shared" si="1"/>
        <v/>
      </c>
    </row>
    <row r="94" spans="9:10" x14ac:dyDescent="0.3">
      <c r="I94" t="str" cm="1">
        <f t="array" ref="I94">_xlfn.SWITCH(H94,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" t="str">
        <f t="shared" si="1"/>
        <v/>
      </c>
    </row>
    <row r="95" spans="9:10" x14ac:dyDescent="0.3">
      <c r="I95" t="str" cm="1">
        <f t="array" ref="I95">_xlfn.SWITCH(H95,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" t="str">
        <f t="shared" si="1"/>
        <v/>
      </c>
    </row>
    <row r="96" spans="9:10" x14ac:dyDescent="0.3">
      <c r="I96" t="str" cm="1">
        <f t="array" ref="I96">_xlfn.SWITCH(H96,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" t="str">
        <f t="shared" si="1"/>
        <v/>
      </c>
    </row>
    <row r="97" spans="9:10" x14ac:dyDescent="0.3">
      <c r="I97" t="str" cm="1">
        <f t="array" ref="I97">_xlfn.SWITCH(H97,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" t="str">
        <f t="shared" si="1"/>
        <v/>
      </c>
    </row>
    <row r="98" spans="9:10" x14ac:dyDescent="0.3">
      <c r="I98" t="str" cm="1">
        <f t="array" ref="I98">_xlfn.SWITCH(H98,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" t="str">
        <f t="shared" si="1"/>
        <v/>
      </c>
    </row>
    <row r="99" spans="9:10" x14ac:dyDescent="0.3">
      <c r="I99" t="str" cm="1">
        <f t="array" ref="I99">_xlfn.SWITCH(H99,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" t="str">
        <f t="shared" si="1"/>
        <v/>
      </c>
    </row>
    <row r="100" spans="9:10" x14ac:dyDescent="0.3">
      <c r="I100" t="str" cm="1">
        <f t="array" ref="I100">_xlfn.SWITCH(H100,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" t="str">
        <f t="shared" si="1"/>
        <v/>
      </c>
    </row>
    <row r="101" spans="9:10" x14ac:dyDescent="0.3">
      <c r="I101" t="str" cm="1">
        <f t="array" ref="I101">_xlfn.SWITCH(H101,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" t="str">
        <f t="shared" si="1"/>
        <v/>
      </c>
    </row>
    <row r="102" spans="9:10" x14ac:dyDescent="0.3">
      <c r="I102" t="str" cm="1">
        <f t="array" ref="I102">_xlfn.SWITCH(H102,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" t="str">
        <f t="shared" si="1"/>
        <v/>
      </c>
    </row>
    <row r="103" spans="9:10" x14ac:dyDescent="0.3">
      <c r="I103" t="str" cm="1">
        <f t="array" ref="I103">_xlfn.SWITCH(H103,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" t="str">
        <f t="shared" si="1"/>
        <v/>
      </c>
    </row>
    <row r="104" spans="9:10" x14ac:dyDescent="0.3">
      <c r="I104" t="str" cm="1">
        <f t="array" ref="I104">_xlfn.SWITCH(H104,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" t="str">
        <f t="shared" si="1"/>
        <v/>
      </c>
    </row>
    <row r="105" spans="9:10" x14ac:dyDescent="0.3">
      <c r="I105" t="str" cm="1">
        <f t="array" ref="I105">_xlfn.SWITCH(H105,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" t="str">
        <f t="shared" si="1"/>
        <v/>
      </c>
    </row>
    <row r="106" spans="9:10" x14ac:dyDescent="0.3">
      <c r="I106" t="str" cm="1">
        <f t="array" ref="I106">_xlfn.SWITCH(H106,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" t="str">
        <f t="shared" si="1"/>
        <v/>
      </c>
    </row>
    <row r="107" spans="9:10" x14ac:dyDescent="0.3">
      <c r="I107" t="str" cm="1">
        <f t="array" ref="I107">_xlfn.SWITCH(H107,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" t="str">
        <f t="shared" si="1"/>
        <v/>
      </c>
    </row>
    <row r="108" spans="9:10" x14ac:dyDescent="0.3">
      <c r="I108" t="str" cm="1">
        <f t="array" ref="I108">_xlfn.SWITCH(H108,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" t="str">
        <f t="shared" si="1"/>
        <v/>
      </c>
    </row>
    <row r="109" spans="9:10" x14ac:dyDescent="0.3">
      <c r="I109" t="str" cm="1">
        <f t="array" ref="I109">_xlfn.SWITCH(H109,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" t="str">
        <f t="shared" si="1"/>
        <v/>
      </c>
    </row>
    <row r="110" spans="9:10" x14ac:dyDescent="0.3">
      <c r="I110" t="str" cm="1">
        <f t="array" ref="I110">_xlfn.SWITCH(H110,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" t="str">
        <f t="shared" si="1"/>
        <v/>
      </c>
    </row>
    <row r="111" spans="9:10" x14ac:dyDescent="0.3">
      <c r="I111" t="str" cm="1">
        <f t="array" ref="I111">_xlfn.SWITCH(H111,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" t="str">
        <f t="shared" si="1"/>
        <v/>
      </c>
    </row>
    <row r="112" spans="9:10" x14ac:dyDescent="0.3">
      <c r="I112" t="str" cm="1">
        <f t="array" ref="I112">_xlfn.SWITCH(H112,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" t="str">
        <f t="shared" si="1"/>
        <v/>
      </c>
    </row>
    <row r="113" spans="9:10" x14ac:dyDescent="0.3">
      <c r="I113" t="str" cm="1">
        <f t="array" ref="I113">_xlfn.SWITCH(H113,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" t="str">
        <f t="shared" si="1"/>
        <v/>
      </c>
    </row>
    <row r="114" spans="9:10" x14ac:dyDescent="0.3">
      <c r="I114" t="str" cm="1">
        <f t="array" ref="I114">_xlfn.SWITCH(H114,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" t="str">
        <f t="shared" si="1"/>
        <v/>
      </c>
    </row>
    <row r="115" spans="9:10" x14ac:dyDescent="0.3">
      <c r="I115" t="str" cm="1">
        <f t="array" ref="I115">_xlfn.SWITCH(H115,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" t="str">
        <f t="shared" si="1"/>
        <v/>
      </c>
    </row>
    <row r="116" spans="9:10" x14ac:dyDescent="0.3">
      <c r="I116" t="str" cm="1">
        <f t="array" ref="I116">_xlfn.SWITCH(H116,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" t="str">
        <f t="shared" si="1"/>
        <v/>
      </c>
    </row>
    <row r="117" spans="9:10" x14ac:dyDescent="0.3">
      <c r="I117" t="str" cm="1">
        <f t="array" ref="I117">_xlfn.SWITCH(H117,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" t="str">
        <f t="shared" si="1"/>
        <v/>
      </c>
    </row>
    <row r="118" spans="9:10" x14ac:dyDescent="0.3">
      <c r="I118" t="str" cm="1">
        <f t="array" ref="I118">_xlfn.SWITCH(H118,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" t="str">
        <f t="shared" si="1"/>
        <v/>
      </c>
    </row>
    <row r="119" spans="9:10" x14ac:dyDescent="0.3">
      <c r="I119" t="str" cm="1">
        <f t="array" ref="I119">_xlfn.SWITCH(H119,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" t="str">
        <f t="shared" si="1"/>
        <v/>
      </c>
    </row>
    <row r="120" spans="9:10" x14ac:dyDescent="0.3">
      <c r="I120" t="str" cm="1">
        <f t="array" ref="I120">_xlfn.SWITCH(H120,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" t="str">
        <f t="shared" si="1"/>
        <v/>
      </c>
    </row>
    <row r="121" spans="9:10" x14ac:dyDescent="0.3">
      <c r="I121" t="str" cm="1">
        <f t="array" ref="I121">_xlfn.SWITCH(H121,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" t="str">
        <f t="shared" si="1"/>
        <v/>
      </c>
    </row>
    <row r="122" spans="9:10" x14ac:dyDescent="0.3">
      <c r="I122" t="str" cm="1">
        <f t="array" ref="I122">_xlfn.SWITCH(H122,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" t="str">
        <f t="shared" si="1"/>
        <v/>
      </c>
    </row>
    <row r="123" spans="9:10" x14ac:dyDescent="0.3">
      <c r="I123" t="str" cm="1">
        <f t="array" ref="I123">_xlfn.SWITCH(H123,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" t="str">
        <f t="shared" si="1"/>
        <v/>
      </c>
    </row>
    <row r="124" spans="9:10" x14ac:dyDescent="0.3">
      <c r="I124" t="str" cm="1">
        <f t="array" ref="I124">_xlfn.SWITCH(H124,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" t="str">
        <f t="shared" si="1"/>
        <v/>
      </c>
    </row>
    <row r="125" spans="9:10" x14ac:dyDescent="0.3">
      <c r="I125" t="str" cm="1">
        <f t="array" ref="I125">_xlfn.SWITCH(H125,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" t="str">
        <f t="shared" si="1"/>
        <v/>
      </c>
    </row>
    <row r="126" spans="9:10" x14ac:dyDescent="0.3">
      <c r="I126" t="str" cm="1">
        <f t="array" ref="I126">_xlfn.SWITCH(H126,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" t="str">
        <f t="shared" si="1"/>
        <v/>
      </c>
    </row>
    <row r="127" spans="9:10" x14ac:dyDescent="0.3">
      <c r="I127" t="str" cm="1">
        <f t="array" ref="I127">_xlfn.SWITCH(H127,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" t="str">
        <f t="shared" si="1"/>
        <v/>
      </c>
    </row>
    <row r="128" spans="9:10" x14ac:dyDescent="0.3">
      <c r="I128" t="str" cm="1">
        <f t="array" ref="I128">_xlfn.SWITCH(H128,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" t="str">
        <f t="shared" si="1"/>
        <v/>
      </c>
    </row>
    <row r="129" spans="9:10" x14ac:dyDescent="0.3">
      <c r="I129" t="str" cm="1">
        <f t="array" ref="I129">_xlfn.SWITCH(H129,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" t="str">
        <f t="shared" si="1"/>
        <v/>
      </c>
    </row>
    <row r="130" spans="9:10" x14ac:dyDescent="0.3">
      <c r="I130" t="str" cm="1">
        <f t="array" ref="I130">_xlfn.SWITCH(H130,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" t="str">
        <f t="shared" ref="J130:J193" si="2">IF(B130="","",IF(SUMIFS($K:$K,$B:$B,B130,$H:$H,"ZN16")/F130&gt;4000000,"Kompos","Tanpa Kompos"))</f>
        <v/>
      </c>
    </row>
    <row r="131" spans="9:10" x14ac:dyDescent="0.3">
      <c r="I131" t="str" cm="1">
        <f t="array" ref="I131">_xlfn.SWITCH(H131,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" t="str">
        <f t="shared" si="2"/>
        <v/>
      </c>
    </row>
    <row r="132" spans="9:10" x14ac:dyDescent="0.3">
      <c r="I132" t="str" cm="1">
        <f t="array" ref="I132">_xlfn.SWITCH(H132,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" t="str">
        <f t="shared" si="2"/>
        <v/>
      </c>
    </row>
    <row r="133" spans="9:10" x14ac:dyDescent="0.3">
      <c r="I133" t="str" cm="1">
        <f t="array" ref="I133">_xlfn.SWITCH(H133,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" t="str">
        <f t="shared" si="2"/>
        <v/>
      </c>
    </row>
    <row r="134" spans="9:10" x14ac:dyDescent="0.3">
      <c r="I134" t="str" cm="1">
        <f t="array" ref="I134">_xlfn.SWITCH(H134,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" t="str">
        <f t="shared" si="2"/>
        <v/>
      </c>
    </row>
    <row r="135" spans="9:10" x14ac:dyDescent="0.3">
      <c r="I135" t="str" cm="1">
        <f t="array" ref="I135">_xlfn.SWITCH(H135,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" t="str">
        <f t="shared" si="2"/>
        <v/>
      </c>
    </row>
    <row r="136" spans="9:10" x14ac:dyDescent="0.3">
      <c r="I136" t="str" cm="1">
        <f t="array" ref="I136">_xlfn.SWITCH(H136,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" t="str">
        <f t="shared" si="2"/>
        <v/>
      </c>
    </row>
    <row r="137" spans="9:10" x14ac:dyDescent="0.3">
      <c r="I137" t="str" cm="1">
        <f t="array" ref="I137">_xlfn.SWITCH(H137,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" t="str">
        <f t="shared" si="2"/>
        <v/>
      </c>
    </row>
    <row r="138" spans="9:10" x14ac:dyDescent="0.3">
      <c r="I138" t="str" cm="1">
        <f t="array" ref="I138">_xlfn.SWITCH(H138,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" t="str">
        <f t="shared" si="2"/>
        <v/>
      </c>
    </row>
    <row r="139" spans="9:10" x14ac:dyDescent="0.3">
      <c r="I139" t="str" cm="1">
        <f t="array" ref="I139">_xlfn.SWITCH(H139,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" t="str">
        <f t="shared" si="2"/>
        <v/>
      </c>
    </row>
    <row r="140" spans="9:10" x14ac:dyDescent="0.3">
      <c r="I140" t="str" cm="1">
        <f t="array" ref="I140">_xlfn.SWITCH(H140,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" t="str">
        <f t="shared" si="2"/>
        <v/>
      </c>
    </row>
    <row r="141" spans="9:10" x14ac:dyDescent="0.3">
      <c r="I141" t="str" cm="1">
        <f t="array" ref="I141">_xlfn.SWITCH(H141,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" t="str">
        <f t="shared" si="2"/>
        <v/>
      </c>
    </row>
    <row r="142" spans="9:10" x14ac:dyDescent="0.3">
      <c r="I142" t="str" cm="1">
        <f t="array" ref="I142">_xlfn.SWITCH(H142,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" t="str">
        <f t="shared" si="2"/>
        <v/>
      </c>
    </row>
    <row r="143" spans="9:10" x14ac:dyDescent="0.3">
      <c r="I143" t="str" cm="1">
        <f t="array" ref="I143">_xlfn.SWITCH(H143,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" t="str">
        <f t="shared" si="2"/>
        <v/>
      </c>
    </row>
    <row r="144" spans="9:10" x14ac:dyDescent="0.3">
      <c r="I144" t="str" cm="1">
        <f t="array" ref="I144">_xlfn.SWITCH(H144,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" t="str">
        <f t="shared" si="2"/>
        <v/>
      </c>
    </row>
    <row r="145" spans="9:10" x14ac:dyDescent="0.3">
      <c r="I145" t="str" cm="1">
        <f t="array" ref="I145">_xlfn.SWITCH(H145,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" t="str">
        <f t="shared" si="2"/>
        <v/>
      </c>
    </row>
    <row r="146" spans="9:10" x14ac:dyDescent="0.3">
      <c r="I146" t="str" cm="1">
        <f t="array" ref="I146">_xlfn.SWITCH(H146,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" t="str">
        <f t="shared" si="2"/>
        <v/>
      </c>
    </row>
    <row r="147" spans="9:10" x14ac:dyDescent="0.3">
      <c r="I147" t="str" cm="1">
        <f t="array" ref="I147">_xlfn.SWITCH(H147,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" t="str">
        <f t="shared" si="2"/>
        <v/>
      </c>
    </row>
    <row r="148" spans="9:10" x14ac:dyDescent="0.3">
      <c r="I148" t="str" cm="1">
        <f t="array" ref="I148">_xlfn.SWITCH(H148,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" t="str">
        <f t="shared" si="2"/>
        <v/>
      </c>
    </row>
    <row r="149" spans="9:10" x14ac:dyDescent="0.3">
      <c r="I149" t="str" cm="1">
        <f t="array" ref="I149">_xlfn.SWITCH(H149,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" t="str">
        <f t="shared" si="2"/>
        <v/>
      </c>
    </row>
    <row r="150" spans="9:10" x14ac:dyDescent="0.3">
      <c r="I150" t="str" cm="1">
        <f t="array" ref="I150">_xlfn.SWITCH(H150,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" t="str">
        <f t="shared" si="2"/>
        <v/>
      </c>
    </row>
    <row r="151" spans="9:10" x14ac:dyDescent="0.3">
      <c r="I151" t="str" cm="1">
        <f t="array" ref="I151">_xlfn.SWITCH(H151,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" t="str">
        <f t="shared" si="2"/>
        <v/>
      </c>
    </row>
    <row r="152" spans="9:10" x14ac:dyDescent="0.3">
      <c r="I152" t="str" cm="1">
        <f t="array" ref="I152">_xlfn.SWITCH(H152,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" t="str">
        <f t="shared" si="2"/>
        <v/>
      </c>
    </row>
    <row r="153" spans="9:10" x14ac:dyDescent="0.3">
      <c r="I153" t="str" cm="1">
        <f t="array" ref="I153">_xlfn.SWITCH(H153,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" t="str">
        <f t="shared" si="2"/>
        <v/>
      </c>
    </row>
    <row r="154" spans="9:10" x14ac:dyDescent="0.3">
      <c r="I154" t="str" cm="1">
        <f t="array" ref="I154">_xlfn.SWITCH(H154,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" t="str">
        <f t="shared" si="2"/>
        <v/>
      </c>
    </row>
    <row r="155" spans="9:10" x14ac:dyDescent="0.3">
      <c r="I155" t="str" cm="1">
        <f t="array" ref="I155">_xlfn.SWITCH(H155,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" t="str">
        <f t="shared" si="2"/>
        <v/>
      </c>
    </row>
    <row r="156" spans="9:10" x14ac:dyDescent="0.3">
      <c r="I156" t="str" cm="1">
        <f t="array" ref="I156">_xlfn.SWITCH(H156,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" t="str">
        <f t="shared" si="2"/>
        <v/>
      </c>
    </row>
    <row r="157" spans="9:10" x14ac:dyDescent="0.3">
      <c r="I157" t="str" cm="1">
        <f t="array" ref="I157">_xlfn.SWITCH(H157,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" t="str">
        <f t="shared" si="2"/>
        <v/>
      </c>
    </row>
    <row r="158" spans="9:10" x14ac:dyDescent="0.3">
      <c r="I158" t="str" cm="1">
        <f t="array" ref="I158">_xlfn.SWITCH(H158,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" t="str">
        <f t="shared" si="2"/>
        <v/>
      </c>
    </row>
    <row r="159" spans="9:10" x14ac:dyDescent="0.3">
      <c r="I159" t="str" cm="1">
        <f t="array" ref="I159">_xlfn.SWITCH(H159,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" t="str">
        <f t="shared" si="2"/>
        <v/>
      </c>
    </row>
    <row r="160" spans="9:10" x14ac:dyDescent="0.3">
      <c r="I160" t="str" cm="1">
        <f t="array" ref="I160">_xlfn.SWITCH(H160,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" t="str">
        <f t="shared" si="2"/>
        <v/>
      </c>
    </row>
    <row r="161" spans="9:10" x14ac:dyDescent="0.3">
      <c r="I161" t="str" cm="1">
        <f t="array" ref="I161">_xlfn.SWITCH(H161,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" t="str">
        <f t="shared" si="2"/>
        <v/>
      </c>
    </row>
    <row r="162" spans="9:10" x14ac:dyDescent="0.3">
      <c r="I162" t="str" cm="1">
        <f t="array" ref="I162">_xlfn.SWITCH(H162,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" t="str">
        <f t="shared" si="2"/>
        <v/>
      </c>
    </row>
    <row r="163" spans="9:10" x14ac:dyDescent="0.3">
      <c r="I163" t="str" cm="1">
        <f t="array" ref="I163">_xlfn.SWITCH(H163,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" t="str">
        <f t="shared" si="2"/>
        <v/>
      </c>
    </row>
    <row r="164" spans="9:10" x14ac:dyDescent="0.3">
      <c r="I164" t="str" cm="1">
        <f t="array" ref="I164">_xlfn.SWITCH(H164,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" t="str">
        <f t="shared" si="2"/>
        <v/>
      </c>
    </row>
    <row r="165" spans="9:10" x14ac:dyDescent="0.3">
      <c r="I165" t="str" cm="1">
        <f t="array" ref="I165">_xlfn.SWITCH(H165,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" t="str">
        <f t="shared" si="2"/>
        <v/>
      </c>
    </row>
    <row r="166" spans="9:10" x14ac:dyDescent="0.3">
      <c r="I166" t="str" cm="1">
        <f t="array" ref="I166">_xlfn.SWITCH(H166,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" t="str">
        <f t="shared" si="2"/>
        <v/>
      </c>
    </row>
    <row r="167" spans="9:10" x14ac:dyDescent="0.3">
      <c r="I167" t="str" cm="1">
        <f t="array" ref="I167">_xlfn.SWITCH(H167,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" t="str">
        <f t="shared" si="2"/>
        <v/>
      </c>
    </row>
    <row r="168" spans="9:10" x14ac:dyDescent="0.3">
      <c r="I168" t="str" cm="1">
        <f t="array" ref="I168">_xlfn.SWITCH(H168,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" t="str">
        <f t="shared" si="2"/>
        <v/>
      </c>
    </row>
    <row r="169" spans="9:10" x14ac:dyDescent="0.3">
      <c r="I169" t="str" cm="1">
        <f t="array" ref="I169">_xlfn.SWITCH(H169,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" t="str">
        <f t="shared" si="2"/>
        <v/>
      </c>
    </row>
    <row r="170" spans="9:10" x14ac:dyDescent="0.3">
      <c r="I170" t="str" cm="1">
        <f t="array" ref="I170">_xlfn.SWITCH(H170,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" t="str">
        <f t="shared" si="2"/>
        <v/>
      </c>
    </row>
    <row r="171" spans="9:10" x14ac:dyDescent="0.3">
      <c r="I171" t="str" cm="1">
        <f t="array" ref="I171">_xlfn.SWITCH(H171,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" t="str">
        <f t="shared" si="2"/>
        <v/>
      </c>
    </row>
    <row r="172" spans="9:10" x14ac:dyDescent="0.3">
      <c r="I172" t="str" cm="1">
        <f t="array" ref="I172">_xlfn.SWITCH(H172,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" t="str">
        <f t="shared" si="2"/>
        <v/>
      </c>
    </row>
    <row r="173" spans="9:10" x14ac:dyDescent="0.3">
      <c r="I173" t="str" cm="1">
        <f t="array" ref="I173">_xlfn.SWITCH(H173,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" t="str">
        <f t="shared" si="2"/>
        <v/>
      </c>
    </row>
    <row r="174" spans="9:10" x14ac:dyDescent="0.3">
      <c r="I174" t="str" cm="1">
        <f t="array" ref="I174">_xlfn.SWITCH(H174,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" t="str">
        <f t="shared" si="2"/>
        <v/>
      </c>
    </row>
    <row r="175" spans="9:10" x14ac:dyDescent="0.3">
      <c r="I175" t="str" cm="1">
        <f t="array" ref="I175">_xlfn.SWITCH(H175,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" t="str">
        <f t="shared" si="2"/>
        <v/>
      </c>
    </row>
    <row r="176" spans="9:10" x14ac:dyDescent="0.3">
      <c r="I176" t="str" cm="1">
        <f t="array" ref="I176">_xlfn.SWITCH(H176,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" t="str">
        <f t="shared" si="2"/>
        <v/>
      </c>
    </row>
    <row r="177" spans="9:10" x14ac:dyDescent="0.3">
      <c r="I177" t="str" cm="1">
        <f t="array" ref="I177">_xlfn.SWITCH(H177,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" t="str">
        <f t="shared" si="2"/>
        <v/>
      </c>
    </row>
    <row r="178" spans="9:10" x14ac:dyDescent="0.3">
      <c r="I178" t="str" cm="1">
        <f t="array" ref="I178">_xlfn.SWITCH(H178,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" t="str">
        <f t="shared" si="2"/>
        <v/>
      </c>
    </row>
    <row r="179" spans="9:10" x14ac:dyDescent="0.3">
      <c r="I179" t="str" cm="1">
        <f t="array" ref="I179">_xlfn.SWITCH(H179,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" t="str">
        <f t="shared" si="2"/>
        <v/>
      </c>
    </row>
    <row r="180" spans="9:10" x14ac:dyDescent="0.3">
      <c r="I180" t="str" cm="1">
        <f t="array" ref="I180">_xlfn.SWITCH(H180,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" t="str">
        <f t="shared" si="2"/>
        <v/>
      </c>
    </row>
    <row r="181" spans="9:10" x14ac:dyDescent="0.3">
      <c r="I181" t="str" cm="1">
        <f t="array" ref="I181">_xlfn.SWITCH(H181,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" t="str">
        <f t="shared" si="2"/>
        <v/>
      </c>
    </row>
    <row r="182" spans="9:10" x14ac:dyDescent="0.3">
      <c r="I182" t="str" cm="1">
        <f t="array" ref="I182">_xlfn.SWITCH(H182,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" t="str">
        <f t="shared" si="2"/>
        <v/>
      </c>
    </row>
    <row r="183" spans="9:10" x14ac:dyDescent="0.3">
      <c r="I183" t="str" cm="1">
        <f t="array" ref="I183">_xlfn.SWITCH(H183,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" t="str">
        <f t="shared" si="2"/>
        <v/>
      </c>
    </row>
    <row r="184" spans="9:10" x14ac:dyDescent="0.3">
      <c r="I184" t="str" cm="1">
        <f t="array" ref="I184">_xlfn.SWITCH(H184,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" t="str">
        <f t="shared" si="2"/>
        <v/>
      </c>
    </row>
    <row r="185" spans="9:10" x14ac:dyDescent="0.3">
      <c r="I185" t="str" cm="1">
        <f t="array" ref="I185">_xlfn.SWITCH(H185,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" t="str">
        <f t="shared" si="2"/>
        <v/>
      </c>
    </row>
    <row r="186" spans="9:10" x14ac:dyDescent="0.3">
      <c r="I186" t="str" cm="1">
        <f t="array" ref="I186">_xlfn.SWITCH(H186,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" t="str">
        <f t="shared" si="2"/>
        <v/>
      </c>
    </row>
    <row r="187" spans="9:10" x14ac:dyDescent="0.3">
      <c r="I187" t="str" cm="1">
        <f t="array" ref="I187">_xlfn.SWITCH(H187,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" t="str">
        <f t="shared" si="2"/>
        <v/>
      </c>
    </row>
    <row r="188" spans="9:10" x14ac:dyDescent="0.3">
      <c r="I188" t="str" cm="1">
        <f t="array" ref="I188">_xlfn.SWITCH(H188,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" t="str">
        <f t="shared" si="2"/>
        <v/>
      </c>
    </row>
    <row r="189" spans="9:10" x14ac:dyDescent="0.3">
      <c r="I189" t="str" cm="1">
        <f t="array" ref="I189">_xlfn.SWITCH(H189,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" t="str">
        <f t="shared" si="2"/>
        <v/>
      </c>
    </row>
    <row r="190" spans="9:10" x14ac:dyDescent="0.3">
      <c r="I190" t="str" cm="1">
        <f t="array" ref="I190">_xlfn.SWITCH(H190,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" t="str">
        <f t="shared" si="2"/>
        <v/>
      </c>
    </row>
    <row r="191" spans="9:10" x14ac:dyDescent="0.3">
      <c r="I191" t="str" cm="1">
        <f t="array" ref="I191">_xlfn.SWITCH(H191,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" t="str">
        <f t="shared" si="2"/>
        <v/>
      </c>
    </row>
    <row r="192" spans="9:10" x14ac:dyDescent="0.3">
      <c r="I192" t="str" cm="1">
        <f t="array" ref="I192">_xlfn.SWITCH(H192,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" t="str">
        <f t="shared" si="2"/>
        <v/>
      </c>
    </row>
    <row r="193" spans="9:10" x14ac:dyDescent="0.3">
      <c r="I193" t="str" cm="1">
        <f t="array" ref="I193">_xlfn.SWITCH(H193,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" t="str">
        <f t="shared" si="2"/>
        <v/>
      </c>
    </row>
    <row r="194" spans="9:10" x14ac:dyDescent="0.3">
      <c r="I194" t="str" cm="1">
        <f t="array" ref="I194">_xlfn.SWITCH(H194,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" t="str">
        <f t="shared" ref="J194:J257" si="3">IF(B194="","",IF(SUMIFS($K:$K,$B:$B,B194,$H:$H,"ZN16")/F194&gt;4000000,"Kompos","Tanpa Kompos"))</f>
        <v/>
      </c>
    </row>
    <row r="195" spans="9:10" x14ac:dyDescent="0.3">
      <c r="I195" t="str" cm="1">
        <f t="array" ref="I195">_xlfn.SWITCH(H195,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" t="str">
        <f t="shared" si="3"/>
        <v/>
      </c>
    </row>
    <row r="196" spans="9:10" x14ac:dyDescent="0.3">
      <c r="I196" t="str" cm="1">
        <f t="array" ref="I196">_xlfn.SWITCH(H196,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" t="str">
        <f t="shared" si="3"/>
        <v/>
      </c>
    </row>
    <row r="197" spans="9:10" x14ac:dyDescent="0.3">
      <c r="I197" t="str" cm="1">
        <f t="array" ref="I197">_xlfn.SWITCH(H197,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" t="str">
        <f t="shared" si="3"/>
        <v/>
      </c>
    </row>
    <row r="198" spans="9:10" x14ac:dyDescent="0.3">
      <c r="I198" t="str" cm="1">
        <f t="array" ref="I198">_xlfn.SWITCH(H198,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" t="str">
        <f t="shared" si="3"/>
        <v/>
      </c>
    </row>
    <row r="199" spans="9:10" x14ac:dyDescent="0.3">
      <c r="I199" t="str" cm="1">
        <f t="array" ref="I199">_xlfn.SWITCH(H199,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" t="str">
        <f t="shared" si="3"/>
        <v/>
      </c>
    </row>
    <row r="200" spans="9:10" x14ac:dyDescent="0.3">
      <c r="I200" t="str" cm="1">
        <f t="array" ref="I200">_xlfn.SWITCH(H200,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" t="str">
        <f t="shared" si="3"/>
        <v/>
      </c>
    </row>
    <row r="201" spans="9:10" x14ac:dyDescent="0.3">
      <c r="I201" t="str" cm="1">
        <f t="array" ref="I201">_xlfn.SWITCH(H201,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" t="str">
        <f t="shared" si="3"/>
        <v/>
      </c>
    </row>
    <row r="202" spans="9:10" x14ac:dyDescent="0.3">
      <c r="I202" t="str" cm="1">
        <f t="array" ref="I202">_xlfn.SWITCH(H202,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" t="str">
        <f t="shared" si="3"/>
        <v/>
      </c>
    </row>
    <row r="203" spans="9:10" x14ac:dyDescent="0.3">
      <c r="I203" t="str" cm="1">
        <f t="array" ref="I203">_xlfn.SWITCH(H203,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" t="str">
        <f t="shared" si="3"/>
        <v/>
      </c>
    </row>
    <row r="204" spans="9:10" x14ac:dyDescent="0.3">
      <c r="I204" t="str" cm="1">
        <f t="array" ref="I204">_xlfn.SWITCH(H204,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" t="str">
        <f t="shared" si="3"/>
        <v/>
      </c>
    </row>
    <row r="205" spans="9:10" x14ac:dyDescent="0.3">
      <c r="I205" t="str" cm="1">
        <f t="array" ref="I205">_xlfn.SWITCH(H205,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" t="str">
        <f t="shared" si="3"/>
        <v/>
      </c>
    </row>
    <row r="206" spans="9:10" x14ac:dyDescent="0.3">
      <c r="I206" t="str" cm="1">
        <f t="array" ref="I206">_xlfn.SWITCH(H206,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" t="str">
        <f t="shared" si="3"/>
        <v/>
      </c>
    </row>
    <row r="207" spans="9:10" x14ac:dyDescent="0.3">
      <c r="I207" t="str" cm="1">
        <f t="array" ref="I207">_xlfn.SWITCH(H207,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" t="str">
        <f t="shared" si="3"/>
        <v/>
      </c>
    </row>
    <row r="208" spans="9:10" x14ac:dyDescent="0.3">
      <c r="I208" t="str" cm="1">
        <f t="array" ref="I208">_xlfn.SWITCH(H208,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" t="str">
        <f t="shared" si="3"/>
        <v/>
      </c>
    </row>
    <row r="209" spans="9:10" x14ac:dyDescent="0.3">
      <c r="I209" t="str" cm="1">
        <f t="array" ref="I209">_xlfn.SWITCH(H209,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" t="str">
        <f t="shared" si="3"/>
        <v/>
      </c>
    </row>
    <row r="210" spans="9:10" x14ac:dyDescent="0.3">
      <c r="I210" t="str" cm="1">
        <f t="array" ref="I210">_xlfn.SWITCH(H210,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" t="str">
        <f t="shared" si="3"/>
        <v/>
      </c>
    </row>
    <row r="211" spans="9:10" x14ac:dyDescent="0.3">
      <c r="I211" t="str" cm="1">
        <f t="array" ref="I211">_xlfn.SWITCH(H211,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" t="str">
        <f t="shared" si="3"/>
        <v/>
      </c>
    </row>
    <row r="212" spans="9:10" x14ac:dyDescent="0.3">
      <c r="I212" t="str" cm="1">
        <f t="array" ref="I212">_xlfn.SWITCH(H212,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" t="str">
        <f t="shared" si="3"/>
        <v/>
      </c>
    </row>
    <row r="213" spans="9:10" x14ac:dyDescent="0.3">
      <c r="I213" t="str" cm="1">
        <f t="array" ref="I213">_xlfn.SWITCH(H213,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" t="str">
        <f t="shared" si="3"/>
        <v/>
      </c>
    </row>
    <row r="214" spans="9:10" x14ac:dyDescent="0.3">
      <c r="I214" t="str" cm="1">
        <f t="array" ref="I214">_xlfn.SWITCH(H214,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" t="str">
        <f t="shared" si="3"/>
        <v/>
      </c>
    </row>
    <row r="215" spans="9:10" x14ac:dyDescent="0.3">
      <c r="I215" t="str" cm="1">
        <f t="array" ref="I215">_xlfn.SWITCH(H215,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" t="str">
        <f t="shared" si="3"/>
        <v/>
      </c>
    </row>
    <row r="216" spans="9:10" x14ac:dyDescent="0.3">
      <c r="I216" t="str" cm="1">
        <f t="array" ref="I216">_xlfn.SWITCH(H216,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" t="str">
        <f t="shared" si="3"/>
        <v/>
      </c>
    </row>
    <row r="217" spans="9:10" x14ac:dyDescent="0.3">
      <c r="I217" t="str" cm="1">
        <f t="array" ref="I217">_xlfn.SWITCH(H217,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" t="str">
        <f t="shared" si="3"/>
        <v/>
      </c>
    </row>
    <row r="218" spans="9:10" x14ac:dyDescent="0.3">
      <c r="I218" t="str" cm="1">
        <f t="array" ref="I218">_xlfn.SWITCH(H218,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" t="str">
        <f t="shared" si="3"/>
        <v/>
      </c>
    </row>
    <row r="219" spans="9:10" x14ac:dyDescent="0.3">
      <c r="I219" t="str" cm="1">
        <f t="array" ref="I219">_xlfn.SWITCH(H219,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" t="str">
        <f t="shared" si="3"/>
        <v/>
      </c>
    </row>
    <row r="220" spans="9:10" x14ac:dyDescent="0.3">
      <c r="I220" t="str" cm="1">
        <f t="array" ref="I220">_xlfn.SWITCH(H220,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" t="str">
        <f t="shared" si="3"/>
        <v/>
      </c>
    </row>
    <row r="221" spans="9:10" x14ac:dyDescent="0.3">
      <c r="I221" t="str" cm="1">
        <f t="array" ref="I221">_xlfn.SWITCH(H221,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" t="str">
        <f t="shared" si="3"/>
        <v/>
      </c>
    </row>
    <row r="222" spans="9:10" x14ac:dyDescent="0.3">
      <c r="I222" t="str" cm="1">
        <f t="array" ref="I222">_xlfn.SWITCH(H222,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" t="str">
        <f t="shared" si="3"/>
        <v/>
      </c>
    </row>
    <row r="223" spans="9:10" x14ac:dyDescent="0.3">
      <c r="I223" t="str" cm="1">
        <f t="array" ref="I223">_xlfn.SWITCH(H223,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" t="str">
        <f t="shared" si="3"/>
        <v/>
      </c>
    </row>
    <row r="224" spans="9:10" x14ac:dyDescent="0.3">
      <c r="I224" t="str" cm="1">
        <f t="array" ref="I224">_xlfn.SWITCH(H224,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" t="str">
        <f t="shared" si="3"/>
        <v/>
      </c>
    </row>
    <row r="225" spans="9:10" x14ac:dyDescent="0.3">
      <c r="I225" t="str" cm="1">
        <f t="array" ref="I225">_xlfn.SWITCH(H225,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" t="str">
        <f t="shared" si="3"/>
        <v/>
      </c>
    </row>
    <row r="226" spans="9:10" x14ac:dyDescent="0.3">
      <c r="I226" t="str" cm="1">
        <f t="array" ref="I226">_xlfn.SWITCH(H226,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" t="str">
        <f t="shared" si="3"/>
        <v/>
      </c>
    </row>
    <row r="227" spans="9:10" x14ac:dyDescent="0.3">
      <c r="I227" t="str" cm="1">
        <f t="array" ref="I227">_xlfn.SWITCH(H227,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" t="str">
        <f t="shared" si="3"/>
        <v/>
      </c>
    </row>
    <row r="228" spans="9:10" x14ac:dyDescent="0.3">
      <c r="I228" t="str" cm="1">
        <f t="array" ref="I228">_xlfn.SWITCH(H228,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" t="str">
        <f t="shared" si="3"/>
        <v/>
      </c>
    </row>
    <row r="229" spans="9:10" x14ac:dyDescent="0.3">
      <c r="I229" t="str" cm="1">
        <f t="array" ref="I229">_xlfn.SWITCH(H229,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" t="str">
        <f t="shared" si="3"/>
        <v/>
      </c>
    </row>
    <row r="230" spans="9:10" x14ac:dyDescent="0.3">
      <c r="I230" t="str" cm="1">
        <f t="array" ref="I230">_xlfn.SWITCH(H230,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" t="str">
        <f t="shared" si="3"/>
        <v/>
      </c>
    </row>
    <row r="231" spans="9:10" x14ac:dyDescent="0.3">
      <c r="I231" t="str" cm="1">
        <f t="array" ref="I231">_xlfn.SWITCH(H231,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" t="str">
        <f t="shared" si="3"/>
        <v/>
      </c>
    </row>
    <row r="232" spans="9:10" x14ac:dyDescent="0.3">
      <c r="I232" t="str" cm="1">
        <f t="array" ref="I232">_xlfn.SWITCH(H232,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" t="str">
        <f t="shared" si="3"/>
        <v/>
      </c>
    </row>
    <row r="233" spans="9:10" x14ac:dyDescent="0.3">
      <c r="I233" t="str" cm="1">
        <f t="array" ref="I233">_xlfn.SWITCH(H233,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" t="str">
        <f t="shared" si="3"/>
        <v/>
      </c>
    </row>
    <row r="234" spans="9:10" x14ac:dyDescent="0.3">
      <c r="I234" t="str" cm="1">
        <f t="array" ref="I234">_xlfn.SWITCH(H234,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" t="str">
        <f t="shared" si="3"/>
        <v/>
      </c>
    </row>
    <row r="235" spans="9:10" x14ac:dyDescent="0.3">
      <c r="I235" t="str" cm="1">
        <f t="array" ref="I235">_xlfn.SWITCH(H235,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" t="str">
        <f t="shared" si="3"/>
        <v/>
      </c>
    </row>
    <row r="236" spans="9:10" x14ac:dyDescent="0.3">
      <c r="I236" t="str" cm="1">
        <f t="array" ref="I236">_xlfn.SWITCH(H236,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" t="str">
        <f t="shared" si="3"/>
        <v/>
      </c>
    </row>
    <row r="237" spans="9:10" x14ac:dyDescent="0.3">
      <c r="I237" t="str" cm="1">
        <f t="array" ref="I237">_xlfn.SWITCH(H237,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" t="str">
        <f t="shared" si="3"/>
        <v/>
      </c>
    </row>
    <row r="238" spans="9:10" x14ac:dyDescent="0.3">
      <c r="I238" t="str" cm="1">
        <f t="array" ref="I238">_xlfn.SWITCH(H238,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" t="str">
        <f t="shared" si="3"/>
        <v/>
      </c>
    </row>
    <row r="239" spans="9:10" x14ac:dyDescent="0.3">
      <c r="I239" t="str" cm="1">
        <f t="array" ref="I239">_xlfn.SWITCH(H239,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" t="str">
        <f t="shared" si="3"/>
        <v/>
      </c>
    </row>
    <row r="240" spans="9:10" x14ac:dyDescent="0.3">
      <c r="I240" t="str" cm="1">
        <f t="array" ref="I240">_xlfn.SWITCH(H240,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" t="str">
        <f t="shared" si="3"/>
        <v/>
      </c>
    </row>
    <row r="241" spans="9:10" x14ac:dyDescent="0.3">
      <c r="I241" t="str" cm="1">
        <f t="array" ref="I241">_xlfn.SWITCH(H241,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" t="str">
        <f t="shared" si="3"/>
        <v/>
      </c>
    </row>
    <row r="242" spans="9:10" x14ac:dyDescent="0.3">
      <c r="I242" t="str" cm="1">
        <f t="array" ref="I242">_xlfn.SWITCH(H242,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" t="str">
        <f t="shared" si="3"/>
        <v/>
      </c>
    </row>
    <row r="243" spans="9:10" x14ac:dyDescent="0.3">
      <c r="I243" t="str" cm="1">
        <f t="array" ref="I243">_xlfn.SWITCH(H243,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" t="str">
        <f t="shared" si="3"/>
        <v/>
      </c>
    </row>
    <row r="244" spans="9:10" x14ac:dyDescent="0.3">
      <c r="I244" t="str" cm="1">
        <f t="array" ref="I244">_xlfn.SWITCH(H244,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" t="str">
        <f t="shared" si="3"/>
        <v/>
      </c>
    </row>
    <row r="245" spans="9:10" x14ac:dyDescent="0.3">
      <c r="I245" t="str" cm="1">
        <f t="array" ref="I245">_xlfn.SWITCH(H245,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" t="str">
        <f t="shared" si="3"/>
        <v/>
      </c>
    </row>
    <row r="246" spans="9:10" x14ac:dyDescent="0.3">
      <c r="I246" t="str" cm="1">
        <f t="array" ref="I246">_xlfn.SWITCH(H246,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" t="str">
        <f t="shared" si="3"/>
        <v/>
      </c>
    </row>
    <row r="247" spans="9:10" x14ac:dyDescent="0.3">
      <c r="I247" t="str" cm="1">
        <f t="array" ref="I247">_xlfn.SWITCH(H247,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" t="str">
        <f t="shared" si="3"/>
        <v/>
      </c>
    </row>
    <row r="248" spans="9:10" x14ac:dyDescent="0.3">
      <c r="I248" t="str" cm="1">
        <f t="array" ref="I248">_xlfn.SWITCH(H248,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" t="str">
        <f t="shared" si="3"/>
        <v/>
      </c>
    </row>
    <row r="249" spans="9:10" x14ac:dyDescent="0.3">
      <c r="I249" t="str" cm="1">
        <f t="array" ref="I249">_xlfn.SWITCH(H249,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" t="str">
        <f t="shared" si="3"/>
        <v/>
      </c>
    </row>
    <row r="250" spans="9:10" x14ac:dyDescent="0.3">
      <c r="I250" t="str" cm="1">
        <f t="array" ref="I250">_xlfn.SWITCH(H250,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" t="str">
        <f t="shared" si="3"/>
        <v/>
      </c>
    </row>
    <row r="251" spans="9:10" x14ac:dyDescent="0.3">
      <c r="I251" t="str" cm="1">
        <f t="array" ref="I251">_xlfn.SWITCH(H251,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" t="str">
        <f t="shared" si="3"/>
        <v/>
      </c>
    </row>
    <row r="252" spans="9:10" x14ac:dyDescent="0.3">
      <c r="I252" t="str" cm="1">
        <f t="array" ref="I252">_xlfn.SWITCH(H252,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" t="str">
        <f t="shared" si="3"/>
        <v/>
      </c>
    </row>
    <row r="253" spans="9:10" x14ac:dyDescent="0.3">
      <c r="I253" t="str" cm="1">
        <f t="array" ref="I253">_xlfn.SWITCH(H253,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" t="str">
        <f t="shared" si="3"/>
        <v/>
      </c>
    </row>
    <row r="254" spans="9:10" x14ac:dyDescent="0.3">
      <c r="I254" t="str" cm="1">
        <f t="array" ref="I254">_xlfn.SWITCH(H254,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" t="str">
        <f t="shared" si="3"/>
        <v/>
      </c>
    </row>
    <row r="255" spans="9:10" x14ac:dyDescent="0.3">
      <c r="I255" t="str" cm="1">
        <f t="array" ref="I255">_xlfn.SWITCH(H255,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" t="str">
        <f t="shared" si="3"/>
        <v/>
      </c>
    </row>
    <row r="256" spans="9:10" x14ac:dyDescent="0.3">
      <c r="I256" t="str" cm="1">
        <f t="array" ref="I256">_xlfn.SWITCH(H256,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" t="str">
        <f t="shared" si="3"/>
        <v/>
      </c>
    </row>
    <row r="257" spans="9:10" x14ac:dyDescent="0.3">
      <c r="I257" t="str" cm="1">
        <f t="array" ref="I257">_xlfn.SWITCH(H257,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" t="str">
        <f t="shared" si="3"/>
        <v/>
      </c>
    </row>
    <row r="258" spans="9:10" x14ac:dyDescent="0.3">
      <c r="I258" t="str" cm="1">
        <f t="array" ref="I258">_xlfn.SWITCH(H258,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" t="str">
        <f t="shared" ref="J258:J321" si="4">IF(B258="","",IF(SUMIFS($K:$K,$B:$B,B258,$H:$H,"ZN16")/F258&gt;4000000,"Kompos","Tanpa Kompos"))</f>
        <v/>
      </c>
    </row>
    <row r="259" spans="9:10" x14ac:dyDescent="0.3">
      <c r="I259" t="str" cm="1">
        <f t="array" ref="I259">_xlfn.SWITCH(H259,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" t="str">
        <f t="shared" si="4"/>
        <v/>
      </c>
    </row>
    <row r="260" spans="9:10" x14ac:dyDescent="0.3">
      <c r="I260" t="str" cm="1">
        <f t="array" ref="I260">_xlfn.SWITCH(H260,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" t="str">
        <f t="shared" si="4"/>
        <v/>
      </c>
    </row>
    <row r="261" spans="9:10" x14ac:dyDescent="0.3">
      <c r="I261" t="str" cm="1">
        <f t="array" ref="I261">_xlfn.SWITCH(H261,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" t="str">
        <f t="shared" si="4"/>
        <v/>
      </c>
    </row>
    <row r="262" spans="9:10" x14ac:dyDescent="0.3">
      <c r="I262" t="str" cm="1">
        <f t="array" ref="I262">_xlfn.SWITCH(H262,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" t="str">
        <f t="shared" si="4"/>
        <v/>
      </c>
    </row>
    <row r="263" spans="9:10" x14ac:dyDescent="0.3">
      <c r="I263" t="str" cm="1">
        <f t="array" ref="I263">_xlfn.SWITCH(H263,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" t="str">
        <f t="shared" si="4"/>
        <v/>
      </c>
    </row>
    <row r="264" spans="9:10" x14ac:dyDescent="0.3">
      <c r="I264" t="str" cm="1">
        <f t="array" ref="I264">_xlfn.SWITCH(H264,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" t="str">
        <f t="shared" si="4"/>
        <v/>
      </c>
    </row>
    <row r="265" spans="9:10" x14ac:dyDescent="0.3">
      <c r="I265" t="str" cm="1">
        <f t="array" ref="I265">_xlfn.SWITCH(H265,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" t="str">
        <f t="shared" si="4"/>
        <v/>
      </c>
    </row>
    <row r="266" spans="9:10" x14ac:dyDescent="0.3">
      <c r="I266" t="str" cm="1">
        <f t="array" ref="I266">_xlfn.SWITCH(H266,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" t="str">
        <f t="shared" si="4"/>
        <v/>
      </c>
    </row>
    <row r="267" spans="9:10" x14ac:dyDescent="0.3">
      <c r="I267" t="str" cm="1">
        <f t="array" ref="I267">_xlfn.SWITCH(H267,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" t="str">
        <f t="shared" si="4"/>
        <v/>
      </c>
    </row>
    <row r="268" spans="9:10" x14ac:dyDescent="0.3">
      <c r="I268" t="str" cm="1">
        <f t="array" ref="I268">_xlfn.SWITCH(H268,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" t="str">
        <f t="shared" si="4"/>
        <v/>
      </c>
    </row>
    <row r="269" spans="9:10" x14ac:dyDescent="0.3">
      <c r="I269" t="str" cm="1">
        <f t="array" ref="I269">_xlfn.SWITCH(H269,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" t="str">
        <f t="shared" si="4"/>
        <v/>
      </c>
    </row>
    <row r="270" spans="9:10" x14ac:dyDescent="0.3">
      <c r="I270" t="str" cm="1">
        <f t="array" ref="I270">_xlfn.SWITCH(H270,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" t="str">
        <f t="shared" si="4"/>
        <v/>
      </c>
    </row>
    <row r="271" spans="9:10" x14ac:dyDescent="0.3">
      <c r="I271" t="str" cm="1">
        <f t="array" ref="I271">_xlfn.SWITCH(H271,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" t="str">
        <f t="shared" si="4"/>
        <v/>
      </c>
    </row>
    <row r="272" spans="9:10" x14ac:dyDescent="0.3">
      <c r="I272" t="str" cm="1">
        <f t="array" ref="I272">_xlfn.SWITCH(H272,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" t="str">
        <f t="shared" si="4"/>
        <v/>
      </c>
    </row>
    <row r="273" spans="9:10" x14ac:dyDescent="0.3">
      <c r="I273" t="str" cm="1">
        <f t="array" ref="I273">_xlfn.SWITCH(H273,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" t="str">
        <f t="shared" si="4"/>
        <v/>
      </c>
    </row>
    <row r="274" spans="9:10" x14ac:dyDescent="0.3">
      <c r="I274" t="str" cm="1">
        <f t="array" ref="I274">_xlfn.SWITCH(H274,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" t="str">
        <f t="shared" si="4"/>
        <v/>
      </c>
    </row>
    <row r="275" spans="9:10" x14ac:dyDescent="0.3">
      <c r="I275" t="str" cm="1">
        <f t="array" ref="I275">_xlfn.SWITCH(H275,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" t="str">
        <f t="shared" si="4"/>
        <v/>
      </c>
    </row>
    <row r="276" spans="9:10" x14ac:dyDescent="0.3">
      <c r="I276" t="str" cm="1">
        <f t="array" ref="I276">_xlfn.SWITCH(H276,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" t="str">
        <f t="shared" si="4"/>
        <v/>
      </c>
    </row>
    <row r="277" spans="9:10" x14ac:dyDescent="0.3">
      <c r="I277" t="str" cm="1">
        <f t="array" ref="I277">_xlfn.SWITCH(H277,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" t="str">
        <f t="shared" si="4"/>
        <v/>
      </c>
    </row>
    <row r="278" spans="9:10" x14ac:dyDescent="0.3">
      <c r="I278" t="str" cm="1">
        <f t="array" ref="I278">_xlfn.SWITCH(H278,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" t="str">
        <f t="shared" si="4"/>
        <v/>
      </c>
    </row>
    <row r="279" spans="9:10" x14ac:dyDescent="0.3">
      <c r="I279" t="str" cm="1">
        <f t="array" ref="I279">_xlfn.SWITCH(H279,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" t="str">
        <f t="shared" si="4"/>
        <v/>
      </c>
    </row>
    <row r="280" spans="9:10" x14ac:dyDescent="0.3">
      <c r="I280" t="str" cm="1">
        <f t="array" ref="I280">_xlfn.SWITCH(H280,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" t="str">
        <f t="shared" si="4"/>
        <v/>
      </c>
    </row>
    <row r="281" spans="9:10" x14ac:dyDescent="0.3">
      <c r="I281" t="str" cm="1">
        <f t="array" ref="I281">_xlfn.SWITCH(H281,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" t="str">
        <f t="shared" si="4"/>
        <v/>
      </c>
    </row>
    <row r="282" spans="9:10" x14ac:dyDescent="0.3">
      <c r="I282" t="str" cm="1">
        <f t="array" ref="I282">_xlfn.SWITCH(H282,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" t="str">
        <f t="shared" si="4"/>
        <v/>
      </c>
    </row>
    <row r="283" spans="9:10" x14ac:dyDescent="0.3">
      <c r="I283" t="str" cm="1">
        <f t="array" ref="I283">_xlfn.SWITCH(H283,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" t="str">
        <f t="shared" si="4"/>
        <v/>
      </c>
    </row>
    <row r="284" spans="9:10" x14ac:dyDescent="0.3">
      <c r="I284" t="str" cm="1">
        <f t="array" ref="I284">_xlfn.SWITCH(H284,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" t="str">
        <f t="shared" si="4"/>
        <v/>
      </c>
    </row>
    <row r="285" spans="9:10" x14ac:dyDescent="0.3">
      <c r="I285" t="str" cm="1">
        <f t="array" ref="I285">_xlfn.SWITCH(H285,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" t="str">
        <f t="shared" si="4"/>
        <v/>
      </c>
    </row>
    <row r="286" spans="9:10" x14ac:dyDescent="0.3">
      <c r="I286" t="str" cm="1">
        <f t="array" ref="I286">_xlfn.SWITCH(H286,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" t="str">
        <f t="shared" si="4"/>
        <v/>
      </c>
    </row>
    <row r="287" spans="9:10" x14ac:dyDescent="0.3">
      <c r="I287" t="str" cm="1">
        <f t="array" ref="I287">_xlfn.SWITCH(H287,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" t="str">
        <f t="shared" si="4"/>
        <v/>
      </c>
    </row>
    <row r="288" spans="9:10" x14ac:dyDescent="0.3">
      <c r="I288" t="str" cm="1">
        <f t="array" ref="I288">_xlfn.SWITCH(H288,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" t="str">
        <f t="shared" si="4"/>
        <v/>
      </c>
    </row>
    <row r="289" spans="9:10" x14ac:dyDescent="0.3">
      <c r="I289" t="str" cm="1">
        <f t="array" ref="I289">_xlfn.SWITCH(H289,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" t="str">
        <f t="shared" si="4"/>
        <v/>
      </c>
    </row>
    <row r="290" spans="9:10" x14ac:dyDescent="0.3">
      <c r="I290" t="str" cm="1">
        <f t="array" ref="I290">_xlfn.SWITCH(H290,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" t="str">
        <f t="shared" si="4"/>
        <v/>
      </c>
    </row>
    <row r="291" spans="9:10" x14ac:dyDescent="0.3">
      <c r="I291" t="str" cm="1">
        <f t="array" ref="I291">_xlfn.SWITCH(H291,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" t="str">
        <f t="shared" si="4"/>
        <v/>
      </c>
    </row>
    <row r="292" spans="9:10" x14ac:dyDescent="0.3">
      <c r="I292" t="str" cm="1">
        <f t="array" ref="I292">_xlfn.SWITCH(H292,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" t="str">
        <f t="shared" si="4"/>
        <v/>
      </c>
    </row>
    <row r="293" spans="9:10" x14ac:dyDescent="0.3">
      <c r="I293" t="str" cm="1">
        <f t="array" ref="I293">_xlfn.SWITCH(H293,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" t="str">
        <f t="shared" si="4"/>
        <v/>
      </c>
    </row>
    <row r="294" spans="9:10" x14ac:dyDescent="0.3">
      <c r="I294" t="str" cm="1">
        <f t="array" ref="I294">_xlfn.SWITCH(H294,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" t="str">
        <f t="shared" si="4"/>
        <v/>
      </c>
    </row>
    <row r="295" spans="9:10" x14ac:dyDescent="0.3">
      <c r="I295" t="str" cm="1">
        <f t="array" ref="I295">_xlfn.SWITCH(H295,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" t="str">
        <f t="shared" si="4"/>
        <v/>
      </c>
    </row>
    <row r="296" spans="9:10" x14ac:dyDescent="0.3">
      <c r="I296" t="str" cm="1">
        <f t="array" ref="I296">_xlfn.SWITCH(H296,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" t="str">
        <f t="shared" si="4"/>
        <v/>
      </c>
    </row>
    <row r="297" spans="9:10" x14ac:dyDescent="0.3">
      <c r="I297" t="str" cm="1">
        <f t="array" ref="I297">_xlfn.SWITCH(H297,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" t="str">
        <f t="shared" si="4"/>
        <v/>
      </c>
    </row>
    <row r="298" spans="9:10" x14ac:dyDescent="0.3">
      <c r="I298" t="str" cm="1">
        <f t="array" ref="I298">_xlfn.SWITCH(H298,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" t="str">
        <f t="shared" si="4"/>
        <v/>
      </c>
    </row>
    <row r="299" spans="9:10" x14ac:dyDescent="0.3">
      <c r="I299" t="str" cm="1">
        <f t="array" ref="I299">_xlfn.SWITCH(H299,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" t="str">
        <f t="shared" si="4"/>
        <v/>
      </c>
    </row>
    <row r="300" spans="9:10" x14ac:dyDescent="0.3">
      <c r="I300" t="str" cm="1">
        <f t="array" ref="I300">_xlfn.SWITCH(H300,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" t="str">
        <f t="shared" si="4"/>
        <v/>
      </c>
    </row>
    <row r="301" spans="9:10" x14ac:dyDescent="0.3">
      <c r="I301" t="str" cm="1">
        <f t="array" ref="I301">_xlfn.SWITCH(H301,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" t="str">
        <f t="shared" si="4"/>
        <v/>
      </c>
    </row>
    <row r="302" spans="9:10" x14ac:dyDescent="0.3">
      <c r="I302" t="str" cm="1">
        <f t="array" ref="I302">_xlfn.SWITCH(H302,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" t="str">
        <f t="shared" si="4"/>
        <v/>
      </c>
    </row>
    <row r="303" spans="9:10" x14ac:dyDescent="0.3">
      <c r="I303" t="str" cm="1">
        <f t="array" ref="I303">_xlfn.SWITCH(H303,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" t="str">
        <f t="shared" si="4"/>
        <v/>
      </c>
    </row>
    <row r="304" spans="9:10" x14ac:dyDescent="0.3">
      <c r="I304" t="str" cm="1">
        <f t="array" ref="I304">_xlfn.SWITCH(H304,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" t="str">
        <f t="shared" si="4"/>
        <v/>
      </c>
    </row>
    <row r="305" spans="9:10" x14ac:dyDescent="0.3">
      <c r="I305" t="str" cm="1">
        <f t="array" ref="I305">_xlfn.SWITCH(H305,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" t="str">
        <f t="shared" si="4"/>
        <v/>
      </c>
    </row>
    <row r="306" spans="9:10" x14ac:dyDescent="0.3">
      <c r="I306" t="str" cm="1">
        <f t="array" ref="I306">_xlfn.SWITCH(H306,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" t="str">
        <f t="shared" si="4"/>
        <v/>
      </c>
    </row>
    <row r="307" spans="9:10" x14ac:dyDescent="0.3">
      <c r="I307" t="str" cm="1">
        <f t="array" ref="I307">_xlfn.SWITCH(H307,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" t="str">
        <f t="shared" si="4"/>
        <v/>
      </c>
    </row>
    <row r="308" spans="9:10" x14ac:dyDescent="0.3">
      <c r="I308" t="str" cm="1">
        <f t="array" ref="I308">_xlfn.SWITCH(H308,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" t="str">
        <f t="shared" si="4"/>
        <v/>
      </c>
    </row>
    <row r="309" spans="9:10" x14ac:dyDescent="0.3">
      <c r="I309" t="str" cm="1">
        <f t="array" ref="I309">_xlfn.SWITCH(H309,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" t="str">
        <f t="shared" si="4"/>
        <v/>
      </c>
    </row>
    <row r="310" spans="9:10" x14ac:dyDescent="0.3">
      <c r="I310" t="str" cm="1">
        <f t="array" ref="I310">_xlfn.SWITCH(H310,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" t="str">
        <f t="shared" si="4"/>
        <v/>
      </c>
    </row>
    <row r="311" spans="9:10" x14ac:dyDescent="0.3">
      <c r="I311" t="str" cm="1">
        <f t="array" ref="I311">_xlfn.SWITCH(H311,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" t="str">
        <f t="shared" si="4"/>
        <v/>
      </c>
    </row>
    <row r="312" spans="9:10" x14ac:dyDescent="0.3">
      <c r="I312" t="str" cm="1">
        <f t="array" ref="I312">_xlfn.SWITCH(H312,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" t="str">
        <f t="shared" si="4"/>
        <v/>
      </c>
    </row>
    <row r="313" spans="9:10" x14ac:dyDescent="0.3">
      <c r="I313" t="str" cm="1">
        <f t="array" ref="I313">_xlfn.SWITCH(H313,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" t="str">
        <f t="shared" si="4"/>
        <v/>
      </c>
    </row>
    <row r="314" spans="9:10" x14ac:dyDescent="0.3">
      <c r="I314" t="str" cm="1">
        <f t="array" ref="I314">_xlfn.SWITCH(H314,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" t="str">
        <f t="shared" si="4"/>
        <v/>
      </c>
    </row>
    <row r="315" spans="9:10" x14ac:dyDescent="0.3">
      <c r="I315" t="str" cm="1">
        <f t="array" ref="I315">_xlfn.SWITCH(H315,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" t="str">
        <f t="shared" si="4"/>
        <v/>
      </c>
    </row>
    <row r="316" spans="9:10" x14ac:dyDescent="0.3">
      <c r="I316" t="str" cm="1">
        <f t="array" ref="I316">_xlfn.SWITCH(H316,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" t="str">
        <f t="shared" si="4"/>
        <v/>
      </c>
    </row>
    <row r="317" spans="9:10" x14ac:dyDescent="0.3">
      <c r="I317" t="str" cm="1">
        <f t="array" ref="I317">_xlfn.SWITCH(H317,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" t="str">
        <f t="shared" si="4"/>
        <v/>
      </c>
    </row>
    <row r="318" spans="9:10" x14ac:dyDescent="0.3">
      <c r="I318" t="str" cm="1">
        <f t="array" ref="I318">_xlfn.SWITCH(H318,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" t="str">
        <f t="shared" si="4"/>
        <v/>
      </c>
    </row>
    <row r="319" spans="9:10" x14ac:dyDescent="0.3">
      <c r="I319" t="str" cm="1">
        <f t="array" ref="I319">_xlfn.SWITCH(H319,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" t="str">
        <f t="shared" si="4"/>
        <v/>
      </c>
    </row>
    <row r="320" spans="9:10" x14ac:dyDescent="0.3">
      <c r="I320" t="str" cm="1">
        <f t="array" ref="I320">_xlfn.SWITCH(H320,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" t="str">
        <f t="shared" si="4"/>
        <v/>
      </c>
    </row>
    <row r="321" spans="9:10" x14ac:dyDescent="0.3">
      <c r="I321" t="str" cm="1">
        <f t="array" ref="I321">_xlfn.SWITCH(H321,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" t="str">
        <f t="shared" si="4"/>
        <v/>
      </c>
    </row>
    <row r="322" spans="9:10" x14ac:dyDescent="0.3">
      <c r="I322" t="str" cm="1">
        <f t="array" ref="I322">_xlfn.SWITCH(H322,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" t="str">
        <f t="shared" ref="J322:J385" si="5">IF(B322="","",IF(SUMIFS($K:$K,$B:$B,B322,$H:$H,"ZN16")/F322&gt;4000000,"Kompos","Tanpa Kompos"))</f>
        <v/>
      </c>
    </row>
    <row r="323" spans="9:10" x14ac:dyDescent="0.3">
      <c r="I323" t="str" cm="1">
        <f t="array" ref="I323">_xlfn.SWITCH(H323,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" t="str">
        <f t="shared" si="5"/>
        <v/>
      </c>
    </row>
    <row r="324" spans="9:10" x14ac:dyDescent="0.3">
      <c r="I324" t="str" cm="1">
        <f t="array" ref="I324">_xlfn.SWITCH(H324,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" t="str">
        <f t="shared" si="5"/>
        <v/>
      </c>
    </row>
    <row r="325" spans="9:10" x14ac:dyDescent="0.3">
      <c r="I325" t="str" cm="1">
        <f t="array" ref="I325">_xlfn.SWITCH(H325,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" t="str">
        <f t="shared" si="5"/>
        <v/>
      </c>
    </row>
    <row r="326" spans="9:10" x14ac:dyDescent="0.3">
      <c r="I326" t="str" cm="1">
        <f t="array" ref="I326">_xlfn.SWITCH(H326,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" t="str">
        <f t="shared" si="5"/>
        <v/>
      </c>
    </row>
    <row r="327" spans="9:10" x14ac:dyDescent="0.3">
      <c r="I327" t="str" cm="1">
        <f t="array" ref="I327">_xlfn.SWITCH(H327,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" t="str">
        <f t="shared" si="5"/>
        <v/>
      </c>
    </row>
    <row r="328" spans="9:10" x14ac:dyDescent="0.3">
      <c r="I328" t="str" cm="1">
        <f t="array" ref="I328">_xlfn.SWITCH(H328,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" t="str">
        <f t="shared" si="5"/>
        <v/>
      </c>
    </row>
    <row r="329" spans="9:10" x14ac:dyDescent="0.3">
      <c r="I329" t="str" cm="1">
        <f t="array" ref="I329">_xlfn.SWITCH(H329,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" t="str">
        <f t="shared" si="5"/>
        <v/>
      </c>
    </row>
    <row r="330" spans="9:10" x14ac:dyDescent="0.3">
      <c r="I330" t="str" cm="1">
        <f t="array" ref="I330">_xlfn.SWITCH(H330,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" t="str">
        <f t="shared" si="5"/>
        <v/>
      </c>
    </row>
    <row r="331" spans="9:10" x14ac:dyDescent="0.3">
      <c r="I331" t="str" cm="1">
        <f t="array" ref="I331">_xlfn.SWITCH(H331,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" t="str">
        <f t="shared" si="5"/>
        <v/>
      </c>
    </row>
    <row r="332" spans="9:10" x14ac:dyDescent="0.3">
      <c r="I332" t="str" cm="1">
        <f t="array" ref="I332">_xlfn.SWITCH(H332,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" t="str">
        <f t="shared" si="5"/>
        <v/>
      </c>
    </row>
    <row r="333" spans="9:10" x14ac:dyDescent="0.3">
      <c r="I333" t="str" cm="1">
        <f t="array" ref="I333">_xlfn.SWITCH(H333,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" t="str">
        <f t="shared" si="5"/>
        <v/>
      </c>
    </row>
    <row r="334" spans="9:10" x14ac:dyDescent="0.3">
      <c r="I334" t="str" cm="1">
        <f t="array" ref="I334">_xlfn.SWITCH(H334,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" t="str">
        <f t="shared" si="5"/>
        <v/>
      </c>
    </row>
    <row r="335" spans="9:10" x14ac:dyDescent="0.3">
      <c r="I335" t="str" cm="1">
        <f t="array" ref="I335">_xlfn.SWITCH(H335,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" t="str">
        <f t="shared" si="5"/>
        <v/>
      </c>
    </row>
    <row r="336" spans="9:10" x14ac:dyDescent="0.3">
      <c r="I336" t="str" cm="1">
        <f t="array" ref="I336">_xlfn.SWITCH(H336,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" t="str">
        <f t="shared" si="5"/>
        <v/>
      </c>
    </row>
    <row r="337" spans="9:10" x14ac:dyDescent="0.3">
      <c r="I337" t="str" cm="1">
        <f t="array" ref="I337">_xlfn.SWITCH(H337,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" t="str">
        <f t="shared" si="5"/>
        <v/>
      </c>
    </row>
    <row r="338" spans="9:10" x14ac:dyDescent="0.3">
      <c r="I338" t="str" cm="1">
        <f t="array" ref="I338">_xlfn.SWITCH(H338,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" t="str">
        <f t="shared" si="5"/>
        <v/>
      </c>
    </row>
    <row r="339" spans="9:10" x14ac:dyDescent="0.3">
      <c r="I339" t="str" cm="1">
        <f t="array" ref="I339">_xlfn.SWITCH(H339,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" t="str">
        <f t="shared" si="5"/>
        <v/>
      </c>
    </row>
    <row r="340" spans="9:10" x14ac:dyDescent="0.3">
      <c r="I340" t="str" cm="1">
        <f t="array" ref="I340">_xlfn.SWITCH(H340,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" t="str">
        <f t="shared" si="5"/>
        <v/>
      </c>
    </row>
    <row r="341" spans="9:10" x14ac:dyDescent="0.3">
      <c r="I341" t="str" cm="1">
        <f t="array" ref="I341">_xlfn.SWITCH(H341,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" t="str">
        <f t="shared" si="5"/>
        <v/>
      </c>
    </row>
    <row r="342" spans="9:10" x14ac:dyDescent="0.3">
      <c r="I342" t="str" cm="1">
        <f t="array" ref="I342">_xlfn.SWITCH(H342,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" t="str">
        <f t="shared" si="5"/>
        <v/>
      </c>
    </row>
    <row r="343" spans="9:10" x14ac:dyDescent="0.3">
      <c r="I343" t="str" cm="1">
        <f t="array" ref="I343">_xlfn.SWITCH(H343,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" t="str">
        <f t="shared" si="5"/>
        <v/>
      </c>
    </row>
    <row r="344" spans="9:10" x14ac:dyDescent="0.3">
      <c r="I344" t="str" cm="1">
        <f t="array" ref="I344">_xlfn.SWITCH(H344,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" t="str">
        <f t="shared" si="5"/>
        <v/>
      </c>
    </row>
    <row r="345" spans="9:10" x14ac:dyDescent="0.3">
      <c r="I345" t="str" cm="1">
        <f t="array" ref="I345">_xlfn.SWITCH(H345,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" t="str">
        <f t="shared" si="5"/>
        <v/>
      </c>
    </row>
    <row r="346" spans="9:10" x14ac:dyDescent="0.3">
      <c r="I346" t="str" cm="1">
        <f t="array" ref="I346">_xlfn.SWITCH(H346,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" t="str">
        <f t="shared" si="5"/>
        <v/>
      </c>
    </row>
    <row r="347" spans="9:10" x14ac:dyDescent="0.3">
      <c r="I347" t="str" cm="1">
        <f t="array" ref="I347">_xlfn.SWITCH(H347,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" t="str">
        <f t="shared" si="5"/>
        <v/>
      </c>
    </row>
    <row r="348" spans="9:10" x14ac:dyDescent="0.3">
      <c r="I348" t="str" cm="1">
        <f t="array" ref="I348">_xlfn.SWITCH(H348,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" t="str">
        <f t="shared" si="5"/>
        <v/>
      </c>
    </row>
    <row r="349" spans="9:10" x14ac:dyDescent="0.3">
      <c r="I349" t="str" cm="1">
        <f t="array" ref="I349">_xlfn.SWITCH(H349,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" t="str">
        <f t="shared" si="5"/>
        <v/>
      </c>
    </row>
    <row r="350" spans="9:10" x14ac:dyDescent="0.3">
      <c r="I350" t="str" cm="1">
        <f t="array" ref="I350">_xlfn.SWITCH(H350,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" t="str">
        <f t="shared" si="5"/>
        <v/>
      </c>
    </row>
    <row r="351" spans="9:10" x14ac:dyDescent="0.3">
      <c r="I351" t="str" cm="1">
        <f t="array" ref="I351">_xlfn.SWITCH(H351,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" t="str">
        <f t="shared" si="5"/>
        <v/>
      </c>
    </row>
    <row r="352" spans="9:10" x14ac:dyDescent="0.3">
      <c r="I352" t="str" cm="1">
        <f t="array" ref="I352">_xlfn.SWITCH(H352,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" t="str">
        <f t="shared" si="5"/>
        <v/>
      </c>
    </row>
    <row r="353" spans="9:10" x14ac:dyDescent="0.3">
      <c r="I353" t="str" cm="1">
        <f t="array" ref="I353">_xlfn.SWITCH(H353,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" t="str">
        <f t="shared" si="5"/>
        <v/>
      </c>
    </row>
    <row r="354" spans="9:10" x14ac:dyDescent="0.3">
      <c r="I354" t="str" cm="1">
        <f t="array" ref="I354">_xlfn.SWITCH(H354,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" t="str">
        <f t="shared" si="5"/>
        <v/>
      </c>
    </row>
    <row r="355" spans="9:10" x14ac:dyDescent="0.3">
      <c r="I355" t="str" cm="1">
        <f t="array" ref="I355">_xlfn.SWITCH(H355,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" t="str">
        <f t="shared" si="5"/>
        <v/>
      </c>
    </row>
    <row r="356" spans="9:10" x14ac:dyDescent="0.3">
      <c r="I356" t="str" cm="1">
        <f t="array" ref="I356">_xlfn.SWITCH(H356,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" t="str">
        <f t="shared" si="5"/>
        <v/>
      </c>
    </row>
    <row r="357" spans="9:10" x14ac:dyDescent="0.3">
      <c r="I357" t="str" cm="1">
        <f t="array" ref="I357">_xlfn.SWITCH(H357,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" t="str">
        <f t="shared" si="5"/>
        <v/>
      </c>
    </row>
    <row r="358" spans="9:10" x14ac:dyDescent="0.3">
      <c r="I358" t="str" cm="1">
        <f t="array" ref="I358">_xlfn.SWITCH(H358,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" t="str">
        <f t="shared" si="5"/>
        <v/>
      </c>
    </row>
    <row r="359" spans="9:10" x14ac:dyDescent="0.3">
      <c r="I359" t="str" cm="1">
        <f t="array" ref="I359">_xlfn.SWITCH(H359,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" t="str">
        <f t="shared" si="5"/>
        <v/>
      </c>
    </row>
    <row r="360" spans="9:10" x14ac:dyDescent="0.3">
      <c r="I360" t="str" cm="1">
        <f t="array" ref="I360">_xlfn.SWITCH(H360,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" t="str">
        <f t="shared" si="5"/>
        <v/>
      </c>
    </row>
    <row r="361" spans="9:10" x14ac:dyDescent="0.3">
      <c r="I361" t="str" cm="1">
        <f t="array" ref="I361">_xlfn.SWITCH(H361,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" t="str">
        <f t="shared" si="5"/>
        <v/>
      </c>
    </row>
    <row r="362" spans="9:10" x14ac:dyDescent="0.3">
      <c r="I362" t="str" cm="1">
        <f t="array" ref="I362">_xlfn.SWITCH(H362,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" t="str">
        <f t="shared" si="5"/>
        <v/>
      </c>
    </row>
    <row r="363" spans="9:10" x14ac:dyDescent="0.3">
      <c r="I363" t="str" cm="1">
        <f t="array" ref="I363">_xlfn.SWITCH(H363,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" t="str">
        <f t="shared" si="5"/>
        <v/>
      </c>
    </row>
    <row r="364" spans="9:10" x14ac:dyDescent="0.3">
      <c r="I364" t="str" cm="1">
        <f t="array" ref="I364">_xlfn.SWITCH(H364,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" t="str">
        <f t="shared" si="5"/>
        <v/>
      </c>
    </row>
    <row r="365" spans="9:10" x14ac:dyDescent="0.3">
      <c r="I365" t="str" cm="1">
        <f t="array" ref="I365">_xlfn.SWITCH(H365,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" t="str">
        <f t="shared" si="5"/>
        <v/>
      </c>
    </row>
    <row r="366" spans="9:10" x14ac:dyDescent="0.3">
      <c r="I366" t="str" cm="1">
        <f t="array" ref="I366">_xlfn.SWITCH(H366,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" t="str">
        <f t="shared" si="5"/>
        <v/>
      </c>
    </row>
    <row r="367" spans="9:10" x14ac:dyDescent="0.3">
      <c r="I367" t="str" cm="1">
        <f t="array" ref="I367">_xlfn.SWITCH(H367,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" t="str">
        <f t="shared" si="5"/>
        <v/>
      </c>
    </row>
    <row r="368" spans="9:10" x14ac:dyDescent="0.3">
      <c r="I368" t="str" cm="1">
        <f t="array" ref="I368">_xlfn.SWITCH(H368,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" t="str">
        <f t="shared" si="5"/>
        <v/>
      </c>
    </row>
    <row r="369" spans="9:10" x14ac:dyDescent="0.3">
      <c r="I369" t="str" cm="1">
        <f t="array" ref="I369">_xlfn.SWITCH(H369,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" t="str">
        <f t="shared" si="5"/>
        <v/>
      </c>
    </row>
    <row r="370" spans="9:10" x14ac:dyDescent="0.3">
      <c r="I370" t="str" cm="1">
        <f t="array" ref="I370">_xlfn.SWITCH(H370,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" t="str">
        <f t="shared" si="5"/>
        <v/>
      </c>
    </row>
    <row r="371" spans="9:10" x14ac:dyDescent="0.3">
      <c r="I371" t="str" cm="1">
        <f t="array" ref="I371">_xlfn.SWITCH(H371,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" t="str">
        <f t="shared" si="5"/>
        <v/>
      </c>
    </row>
    <row r="372" spans="9:10" x14ac:dyDescent="0.3">
      <c r="I372" t="str" cm="1">
        <f t="array" ref="I372">_xlfn.SWITCH(H372,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" t="str">
        <f t="shared" si="5"/>
        <v/>
      </c>
    </row>
    <row r="373" spans="9:10" x14ac:dyDescent="0.3">
      <c r="I373" t="str" cm="1">
        <f t="array" ref="I373">_xlfn.SWITCH(H373,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" t="str">
        <f t="shared" si="5"/>
        <v/>
      </c>
    </row>
    <row r="374" spans="9:10" x14ac:dyDescent="0.3">
      <c r="I374" t="str" cm="1">
        <f t="array" ref="I374">_xlfn.SWITCH(H374,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" t="str">
        <f t="shared" si="5"/>
        <v/>
      </c>
    </row>
    <row r="375" spans="9:10" x14ac:dyDescent="0.3">
      <c r="I375" t="str" cm="1">
        <f t="array" ref="I375">_xlfn.SWITCH(H375,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" t="str">
        <f t="shared" si="5"/>
        <v/>
      </c>
    </row>
    <row r="376" spans="9:10" x14ac:dyDescent="0.3">
      <c r="I376" t="str" cm="1">
        <f t="array" ref="I376">_xlfn.SWITCH(H376,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" t="str">
        <f t="shared" si="5"/>
        <v/>
      </c>
    </row>
    <row r="377" spans="9:10" x14ac:dyDescent="0.3">
      <c r="I377" t="str" cm="1">
        <f t="array" ref="I377">_xlfn.SWITCH(H377,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" t="str">
        <f t="shared" si="5"/>
        <v/>
      </c>
    </row>
    <row r="378" spans="9:10" x14ac:dyDescent="0.3">
      <c r="I378" t="str" cm="1">
        <f t="array" ref="I378">_xlfn.SWITCH(H378,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" t="str">
        <f t="shared" si="5"/>
        <v/>
      </c>
    </row>
    <row r="379" spans="9:10" x14ac:dyDescent="0.3">
      <c r="I379" t="str" cm="1">
        <f t="array" ref="I379">_xlfn.SWITCH(H379,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" t="str">
        <f t="shared" si="5"/>
        <v/>
      </c>
    </row>
    <row r="380" spans="9:10" x14ac:dyDescent="0.3">
      <c r="I380" t="str" cm="1">
        <f t="array" ref="I380">_xlfn.SWITCH(H380,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" t="str">
        <f t="shared" si="5"/>
        <v/>
      </c>
    </row>
    <row r="381" spans="9:10" x14ac:dyDescent="0.3">
      <c r="I381" t="str" cm="1">
        <f t="array" ref="I381">_xlfn.SWITCH(H381,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" t="str">
        <f t="shared" si="5"/>
        <v/>
      </c>
    </row>
    <row r="382" spans="9:10" x14ac:dyDescent="0.3">
      <c r="I382" t="str" cm="1">
        <f t="array" ref="I382">_xlfn.SWITCH(H382,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" t="str">
        <f t="shared" si="5"/>
        <v/>
      </c>
    </row>
    <row r="383" spans="9:10" x14ac:dyDescent="0.3">
      <c r="I383" t="str" cm="1">
        <f t="array" ref="I383">_xlfn.SWITCH(H383,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" t="str">
        <f t="shared" si="5"/>
        <v/>
      </c>
    </row>
    <row r="384" spans="9:10" x14ac:dyDescent="0.3">
      <c r="I384" t="str" cm="1">
        <f t="array" ref="I384">_xlfn.SWITCH(H384,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" t="str">
        <f t="shared" si="5"/>
        <v/>
      </c>
    </row>
    <row r="385" spans="9:10" x14ac:dyDescent="0.3">
      <c r="I385" t="str" cm="1">
        <f t="array" ref="I385">_xlfn.SWITCH(H385,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" t="str">
        <f t="shared" si="5"/>
        <v/>
      </c>
    </row>
    <row r="386" spans="9:10" x14ac:dyDescent="0.3">
      <c r="I386" t="str" cm="1">
        <f t="array" ref="I386">_xlfn.SWITCH(H386,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" t="str">
        <f t="shared" ref="J386:J449" si="6">IF(B386="","",IF(SUMIFS($K:$K,$B:$B,B386,$H:$H,"ZN16")/F386&gt;4000000,"Kompos","Tanpa Kompos"))</f>
        <v/>
      </c>
    </row>
    <row r="387" spans="9:10" x14ac:dyDescent="0.3">
      <c r="I387" t="str" cm="1">
        <f t="array" ref="I387">_xlfn.SWITCH(H387,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" t="str">
        <f t="shared" si="6"/>
        <v/>
      </c>
    </row>
    <row r="388" spans="9:10" x14ac:dyDescent="0.3">
      <c r="I388" t="str" cm="1">
        <f t="array" ref="I388">_xlfn.SWITCH(H388,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" t="str">
        <f t="shared" si="6"/>
        <v/>
      </c>
    </row>
    <row r="389" spans="9:10" x14ac:dyDescent="0.3">
      <c r="I389" t="str" cm="1">
        <f t="array" ref="I389">_xlfn.SWITCH(H389,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" t="str">
        <f t="shared" si="6"/>
        <v/>
      </c>
    </row>
    <row r="390" spans="9:10" x14ac:dyDescent="0.3">
      <c r="I390" t="str" cm="1">
        <f t="array" ref="I390">_xlfn.SWITCH(H390,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" t="str">
        <f t="shared" si="6"/>
        <v/>
      </c>
    </row>
    <row r="391" spans="9:10" x14ac:dyDescent="0.3">
      <c r="I391" t="str" cm="1">
        <f t="array" ref="I391">_xlfn.SWITCH(H391,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" t="str">
        <f t="shared" si="6"/>
        <v/>
      </c>
    </row>
    <row r="392" spans="9:10" x14ac:dyDescent="0.3">
      <c r="I392" t="str" cm="1">
        <f t="array" ref="I392">_xlfn.SWITCH(H392,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" t="str">
        <f t="shared" si="6"/>
        <v/>
      </c>
    </row>
    <row r="393" spans="9:10" x14ac:dyDescent="0.3">
      <c r="I393" t="str" cm="1">
        <f t="array" ref="I393">_xlfn.SWITCH(H393,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" t="str">
        <f t="shared" si="6"/>
        <v/>
      </c>
    </row>
    <row r="394" spans="9:10" x14ac:dyDescent="0.3">
      <c r="I394" t="str" cm="1">
        <f t="array" ref="I394">_xlfn.SWITCH(H394,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" t="str">
        <f t="shared" si="6"/>
        <v/>
      </c>
    </row>
    <row r="395" spans="9:10" x14ac:dyDescent="0.3">
      <c r="I395" t="str" cm="1">
        <f t="array" ref="I395">_xlfn.SWITCH(H395,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" t="str">
        <f t="shared" si="6"/>
        <v/>
      </c>
    </row>
    <row r="396" spans="9:10" x14ac:dyDescent="0.3">
      <c r="I396" t="str" cm="1">
        <f t="array" ref="I396">_xlfn.SWITCH(H396,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" t="str">
        <f t="shared" si="6"/>
        <v/>
      </c>
    </row>
    <row r="397" spans="9:10" x14ac:dyDescent="0.3">
      <c r="I397" t="str" cm="1">
        <f t="array" ref="I397">_xlfn.SWITCH(H397,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" t="str">
        <f t="shared" si="6"/>
        <v/>
      </c>
    </row>
    <row r="398" spans="9:10" x14ac:dyDescent="0.3">
      <c r="I398" t="str" cm="1">
        <f t="array" ref="I398">_xlfn.SWITCH(H398,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" t="str">
        <f t="shared" si="6"/>
        <v/>
      </c>
    </row>
    <row r="399" spans="9:10" x14ac:dyDescent="0.3">
      <c r="I399" t="str" cm="1">
        <f t="array" ref="I399">_xlfn.SWITCH(H399,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" t="str">
        <f t="shared" si="6"/>
        <v/>
      </c>
    </row>
    <row r="400" spans="9:10" x14ac:dyDescent="0.3">
      <c r="I400" t="str" cm="1">
        <f t="array" ref="I400">_xlfn.SWITCH(H400,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" t="str">
        <f t="shared" si="6"/>
        <v/>
      </c>
    </row>
    <row r="401" spans="9:10" x14ac:dyDescent="0.3">
      <c r="I401" t="str" cm="1">
        <f t="array" ref="I401">_xlfn.SWITCH(H401,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" t="str">
        <f t="shared" si="6"/>
        <v/>
      </c>
    </row>
    <row r="402" spans="9:10" x14ac:dyDescent="0.3">
      <c r="I402" t="str" cm="1">
        <f t="array" ref="I402">_xlfn.SWITCH(H402,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" t="str">
        <f t="shared" si="6"/>
        <v/>
      </c>
    </row>
    <row r="403" spans="9:10" x14ac:dyDescent="0.3">
      <c r="I403" t="str" cm="1">
        <f t="array" ref="I403">_xlfn.SWITCH(H403,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" t="str">
        <f t="shared" si="6"/>
        <v/>
      </c>
    </row>
    <row r="404" spans="9:10" x14ac:dyDescent="0.3">
      <c r="I404" t="str" cm="1">
        <f t="array" ref="I404">_xlfn.SWITCH(H404,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" t="str">
        <f t="shared" si="6"/>
        <v/>
      </c>
    </row>
    <row r="405" spans="9:10" x14ac:dyDescent="0.3">
      <c r="I405" t="str" cm="1">
        <f t="array" ref="I405">_xlfn.SWITCH(H405,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" t="str">
        <f t="shared" si="6"/>
        <v/>
      </c>
    </row>
    <row r="406" spans="9:10" x14ac:dyDescent="0.3">
      <c r="I406" t="str" cm="1">
        <f t="array" ref="I406">_xlfn.SWITCH(H406,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" t="str">
        <f t="shared" si="6"/>
        <v/>
      </c>
    </row>
    <row r="407" spans="9:10" x14ac:dyDescent="0.3">
      <c r="I407" t="str" cm="1">
        <f t="array" ref="I407">_xlfn.SWITCH(H407,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" t="str">
        <f t="shared" si="6"/>
        <v/>
      </c>
    </row>
    <row r="408" spans="9:10" x14ac:dyDescent="0.3">
      <c r="I408" t="str" cm="1">
        <f t="array" ref="I408">_xlfn.SWITCH(H408,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" t="str">
        <f t="shared" si="6"/>
        <v/>
      </c>
    </row>
    <row r="409" spans="9:10" x14ac:dyDescent="0.3">
      <c r="I409" t="str" cm="1">
        <f t="array" ref="I409">_xlfn.SWITCH(H409,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" t="str">
        <f t="shared" si="6"/>
        <v/>
      </c>
    </row>
    <row r="410" spans="9:10" x14ac:dyDescent="0.3">
      <c r="I410" t="str" cm="1">
        <f t="array" ref="I410">_xlfn.SWITCH(H410,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" t="str">
        <f t="shared" si="6"/>
        <v/>
      </c>
    </row>
    <row r="411" spans="9:10" x14ac:dyDescent="0.3">
      <c r="I411" t="str" cm="1">
        <f t="array" ref="I411">_xlfn.SWITCH(H411,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" t="str">
        <f t="shared" si="6"/>
        <v/>
      </c>
    </row>
    <row r="412" spans="9:10" x14ac:dyDescent="0.3">
      <c r="I412" t="str" cm="1">
        <f t="array" ref="I412">_xlfn.SWITCH(H412,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" t="str">
        <f t="shared" si="6"/>
        <v/>
      </c>
    </row>
    <row r="413" spans="9:10" x14ac:dyDescent="0.3">
      <c r="I413" t="str" cm="1">
        <f t="array" ref="I413">_xlfn.SWITCH(H413,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" t="str">
        <f t="shared" si="6"/>
        <v/>
      </c>
    </row>
    <row r="414" spans="9:10" x14ac:dyDescent="0.3">
      <c r="I414" t="str" cm="1">
        <f t="array" ref="I414">_xlfn.SWITCH(H414,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" t="str">
        <f t="shared" si="6"/>
        <v/>
      </c>
    </row>
    <row r="415" spans="9:10" x14ac:dyDescent="0.3">
      <c r="I415" t="str" cm="1">
        <f t="array" ref="I415">_xlfn.SWITCH(H415,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" t="str">
        <f t="shared" si="6"/>
        <v/>
      </c>
    </row>
    <row r="416" spans="9:10" x14ac:dyDescent="0.3">
      <c r="I416" t="str" cm="1">
        <f t="array" ref="I416">_xlfn.SWITCH(H416,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" t="str">
        <f t="shared" si="6"/>
        <v/>
      </c>
    </row>
    <row r="417" spans="9:10" x14ac:dyDescent="0.3">
      <c r="I417" t="str" cm="1">
        <f t="array" ref="I417">_xlfn.SWITCH(H417,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" t="str">
        <f t="shared" si="6"/>
        <v/>
      </c>
    </row>
    <row r="418" spans="9:10" x14ac:dyDescent="0.3">
      <c r="I418" t="str" cm="1">
        <f t="array" ref="I418">_xlfn.SWITCH(H418,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" t="str">
        <f t="shared" si="6"/>
        <v/>
      </c>
    </row>
    <row r="419" spans="9:10" x14ac:dyDescent="0.3">
      <c r="I419" t="str" cm="1">
        <f t="array" ref="I419">_xlfn.SWITCH(H419,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" t="str">
        <f t="shared" si="6"/>
        <v/>
      </c>
    </row>
    <row r="420" spans="9:10" x14ac:dyDescent="0.3">
      <c r="I420" t="str" cm="1">
        <f t="array" ref="I420">_xlfn.SWITCH(H420,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" t="str">
        <f t="shared" si="6"/>
        <v/>
      </c>
    </row>
    <row r="421" spans="9:10" x14ac:dyDescent="0.3">
      <c r="I421" t="str" cm="1">
        <f t="array" ref="I421">_xlfn.SWITCH(H421,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" t="str">
        <f t="shared" si="6"/>
        <v/>
      </c>
    </row>
    <row r="422" spans="9:10" x14ac:dyDescent="0.3">
      <c r="I422" t="str" cm="1">
        <f t="array" ref="I422">_xlfn.SWITCH(H422,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" t="str">
        <f t="shared" si="6"/>
        <v/>
      </c>
    </row>
    <row r="423" spans="9:10" x14ac:dyDescent="0.3">
      <c r="I423" t="str" cm="1">
        <f t="array" ref="I423">_xlfn.SWITCH(H423,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" t="str">
        <f t="shared" si="6"/>
        <v/>
      </c>
    </row>
    <row r="424" spans="9:10" x14ac:dyDescent="0.3">
      <c r="I424" t="str" cm="1">
        <f t="array" ref="I424">_xlfn.SWITCH(H424,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" t="str">
        <f t="shared" si="6"/>
        <v/>
      </c>
    </row>
    <row r="425" spans="9:10" x14ac:dyDescent="0.3">
      <c r="I425" t="str" cm="1">
        <f t="array" ref="I425">_xlfn.SWITCH(H425,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" t="str">
        <f t="shared" si="6"/>
        <v/>
      </c>
    </row>
    <row r="426" spans="9:10" x14ac:dyDescent="0.3">
      <c r="I426" t="str" cm="1">
        <f t="array" ref="I426">_xlfn.SWITCH(H426,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" t="str">
        <f t="shared" si="6"/>
        <v/>
      </c>
    </row>
    <row r="427" spans="9:10" x14ac:dyDescent="0.3">
      <c r="I427" t="str" cm="1">
        <f t="array" ref="I427">_xlfn.SWITCH(H427,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" t="str">
        <f t="shared" si="6"/>
        <v/>
      </c>
    </row>
    <row r="428" spans="9:10" x14ac:dyDescent="0.3">
      <c r="I428" t="str" cm="1">
        <f t="array" ref="I428">_xlfn.SWITCH(H428,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" t="str">
        <f t="shared" si="6"/>
        <v/>
      </c>
    </row>
    <row r="429" spans="9:10" x14ac:dyDescent="0.3">
      <c r="I429" t="str" cm="1">
        <f t="array" ref="I429">_xlfn.SWITCH(H429,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" t="str">
        <f t="shared" si="6"/>
        <v/>
      </c>
    </row>
    <row r="430" spans="9:10" x14ac:dyDescent="0.3">
      <c r="I430" t="str" cm="1">
        <f t="array" ref="I430">_xlfn.SWITCH(H430,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" t="str">
        <f t="shared" si="6"/>
        <v/>
      </c>
    </row>
    <row r="431" spans="9:10" x14ac:dyDescent="0.3">
      <c r="I431" t="str" cm="1">
        <f t="array" ref="I431">_xlfn.SWITCH(H431,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" t="str">
        <f t="shared" si="6"/>
        <v/>
      </c>
    </row>
    <row r="432" spans="9:10" x14ac:dyDescent="0.3">
      <c r="I432" t="str" cm="1">
        <f t="array" ref="I432">_xlfn.SWITCH(H432,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" t="str">
        <f t="shared" si="6"/>
        <v/>
      </c>
    </row>
    <row r="433" spans="9:10" x14ac:dyDescent="0.3">
      <c r="I433" t="str" cm="1">
        <f t="array" ref="I433">_xlfn.SWITCH(H433,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" t="str">
        <f t="shared" si="6"/>
        <v/>
      </c>
    </row>
    <row r="434" spans="9:10" x14ac:dyDescent="0.3">
      <c r="I434" t="str" cm="1">
        <f t="array" ref="I434">_xlfn.SWITCH(H434,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" t="str">
        <f t="shared" si="6"/>
        <v/>
      </c>
    </row>
    <row r="435" spans="9:10" x14ac:dyDescent="0.3">
      <c r="I435" t="str" cm="1">
        <f t="array" ref="I435">_xlfn.SWITCH(H435,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" t="str">
        <f t="shared" si="6"/>
        <v/>
      </c>
    </row>
    <row r="436" spans="9:10" x14ac:dyDescent="0.3">
      <c r="I436" t="str" cm="1">
        <f t="array" ref="I436">_xlfn.SWITCH(H436,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" t="str">
        <f t="shared" si="6"/>
        <v/>
      </c>
    </row>
    <row r="437" spans="9:10" x14ac:dyDescent="0.3">
      <c r="I437" t="str" cm="1">
        <f t="array" ref="I437">_xlfn.SWITCH(H437,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" t="str">
        <f t="shared" si="6"/>
        <v/>
      </c>
    </row>
    <row r="438" spans="9:10" x14ac:dyDescent="0.3">
      <c r="I438" t="str" cm="1">
        <f t="array" ref="I438">_xlfn.SWITCH(H438,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" t="str">
        <f t="shared" si="6"/>
        <v/>
      </c>
    </row>
    <row r="439" spans="9:10" x14ac:dyDescent="0.3">
      <c r="I439" t="str" cm="1">
        <f t="array" ref="I439">_xlfn.SWITCH(H439,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" t="str">
        <f t="shared" si="6"/>
        <v/>
      </c>
    </row>
    <row r="440" spans="9:10" x14ac:dyDescent="0.3">
      <c r="I440" t="str" cm="1">
        <f t="array" ref="I440">_xlfn.SWITCH(H440,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" t="str">
        <f t="shared" si="6"/>
        <v/>
      </c>
    </row>
    <row r="441" spans="9:10" x14ac:dyDescent="0.3">
      <c r="I441" t="str" cm="1">
        <f t="array" ref="I441">_xlfn.SWITCH(H441,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" t="str">
        <f t="shared" si="6"/>
        <v/>
      </c>
    </row>
    <row r="442" spans="9:10" x14ac:dyDescent="0.3">
      <c r="I442" t="str" cm="1">
        <f t="array" ref="I442">_xlfn.SWITCH(H442,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" t="str">
        <f t="shared" si="6"/>
        <v/>
      </c>
    </row>
    <row r="443" spans="9:10" x14ac:dyDescent="0.3">
      <c r="I443" t="str" cm="1">
        <f t="array" ref="I443">_xlfn.SWITCH(H443,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" t="str">
        <f t="shared" si="6"/>
        <v/>
      </c>
    </row>
    <row r="444" spans="9:10" x14ac:dyDescent="0.3">
      <c r="I444" t="str" cm="1">
        <f t="array" ref="I444">_xlfn.SWITCH(H444,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" t="str">
        <f t="shared" si="6"/>
        <v/>
      </c>
    </row>
    <row r="445" spans="9:10" x14ac:dyDescent="0.3">
      <c r="I445" t="str" cm="1">
        <f t="array" ref="I445">_xlfn.SWITCH(H445,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" t="str">
        <f t="shared" si="6"/>
        <v/>
      </c>
    </row>
    <row r="446" spans="9:10" x14ac:dyDescent="0.3">
      <c r="I446" t="str" cm="1">
        <f t="array" ref="I446">_xlfn.SWITCH(H446,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" t="str">
        <f t="shared" si="6"/>
        <v/>
      </c>
    </row>
    <row r="447" spans="9:10" x14ac:dyDescent="0.3">
      <c r="I447" t="str" cm="1">
        <f t="array" ref="I447">_xlfn.SWITCH(H447,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" t="str">
        <f t="shared" si="6"/>
        <v/>
      </c>
    </row>
    <row r="448" spans="9:10" x14ac:dyDescent="0.3">
      <c r="I448" t="str" cm="1">
        <f t="array" ref="I448">_xlfn.SWITCH(H448,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" t="str">
        <f t="shared" si="6"/>
        <v/>
      </c>
    </row>
    <row r="449" spans="9:10" x14ac:dyDescent="0.3">
      <c r="I449" t="str" cm="1">
        <f t="array" ref="I449">_xlfn.SWITCH(H449,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" t="str">
        <f t="shared" si="6"/>
        <v/>
      </c>
    </row>
    <row r="450" spans="9:10" x14ac:dyDescent="0.3">
      <c r="I450" t="str" cm="1">
        <f t="array" ref="I450">_xlfn.SWITCH(H450,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" t="str">
        <f t="shared" ref="J450:J513" si="7">IF(B450="","",IF(SUMIFS($K:$K,$B:$B,B450,$H:$H,"ZN16")/F450&gt;4000000,"Kompos","Tanpa Kompos"))</f>
        <v/>
      </c>
    </row>
    <row r="451" spans="9:10" x14ac:dyDescent="0.3">
      <c r="I451" t="str" cm="1">
        <f t="array" ref="I451">_xlfn.SWITCH(H451,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" t="str">
        <f t="shared" si="7"/>
        <v/>
      </c>
    </row>
    <row r="452" spans="9:10" x14ac:dyDescent="0.3">
      <c r="I452" t="str" cm="1">
        <f t="array" ref="I452">_xlfn.SWITCH(H452,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" t="str">
        <f t="shared" si="7"/>
        <v/>
      </c>
    </row>
    <row r="453" spans="9:10" x14ac:dyDescent="0.3">
      <c r="I453" t="str" cm="1">
        <f t="array" ref="I453">_xlfn.SWITCH(H453,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" t="str">
        <f t="shared" si="7"/>
        <v/>
      </c>
    </row>
    <row r="454" spans="9:10" x14ac:dyDescent="0.3">
      <c r="I454" t="str" cm="1">
        <f t="array" ref="I454">_xlfn.SWITCH(H454,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" t="str">
        <f t="shared" si="7"/>
        <v/>
      </c>
    </row>
    <row r="455" spans="9:10" x14ac:dyDescent="0.3">
      <c r="I455" t="str" cm="1">
        <f t="array" ref="I455">_xlfn.SWITCH(H455,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" t="str">
        <f t="shared" si="7"/>
        <v/>
      </c>
    </row>
    <row r="456" spans="9:10" x14ac:dyDescent="0.3">
      <c r="I456" t="str" cm="1">
        <f t="array" ref="I456">_xlfn.SWITCH(H456,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" t="str">
        <f t="shared" si="7"/>
        <v/>
      </c>
    </row>
    <row r="457" spans="9:10" x14ac:dyDescent="0.3">
      <c r="I457" t="str" cm="1">
        <f t="array" ref="I457">_xlfn.SWITCH(H457,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" t="str">
        <f t="shared" si="7"/>
        <v/>
      </c>
    </row>
    <row r="458" spans="9:10" x14ac:dyDescent="0.3">
      <c r="I458" t="str" cm="1">
        <f t="array" ref="I458">_xlfn.SWITCH(H458,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" t="str">
        <f t="shared" si="7"/>
        <v/>
      </c>
    </row>
    <row r="459" spans="9:10" x14ac:dyDescent="0.3">
      <c r="I459" t="str" cm="1">
        <f t="array" ref="I459">_xlfn.SWITCH(H459,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" t="str">
        <f t="shared" si="7"/>
        <v/>
      </c>
    </row>
    <row r="460" spans="9:10" x14ac:dyDescent="0.3">
      <c r="I460" t="str" cm="1">
        <f t="array" ref="I460">_xlfn.SWITCH(H460,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" t="str">
        <f t="shared" si="7"/>
        <v/>
      </c>
    </row>
    <row r="461" spans="9:10" x14ac:dyDescent="0.3">
      <c r="I461" t="str" cm="1">
        <f t="array" ref="I461">_xlfn.SWITCH(H461,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" t="str">
        <f t="shared" si="7"/>
        <v/>
      </c>
    </row>
    <row r="462" spans="9:10" x14ac:dyDescent="0.3">
      <c r="I462" t="str" cm="1">
        <f t="array" ref="I462">_xlfn.SWITCH(H462,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" t="str">
        <f t="shared" si="7"/>
        <v/>
      </c>
    </row>
    <row r="463" spans="9:10" x14ac:dyDescent="0.3">
      <c r="I463" t="str" cm="1">
        <f t="array" ref="I463">_xlfn.SWITCH(H463,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" t="str">
        <f t="shared" si="7"/>
        <v/>
      </c>
    </row>
    <row r="464" spans="9:10" x14ac:dyDescent="0.3">
      <c r="I464" t="str" cm="1">
        <f t="array" ref="I464">_xlfn.SWITCH(H464,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" t="str">
        <f t="shared" si="7"/>
        <v/>
      </c>
    </row>
    <row r="465" spans="9:10" x14ac:dyDescent="0.3">
      <c r="I465" t="str" cm="1">
        <f t="array" ref="I465">_xlfn.SWITCH(H465,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" t="str">
        <f t="shared" si="7"/>
        <v/>
      </c>
    </row>
    <row r="466" spans="9:10" x14ac:dyDescent="0.3">
      <c r="I466" t="str" cm="1">
        <f t="array" ref="I466">_xlfn.SWITCH(H466,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" t="str">
        <f t="shared" si="7"/>
        <v/>
      </c>
    </row>
    <row r="467" spans="9:10" x14ac:dyDescent="0.3">
      <c r="I467" t="str" cm="1">
        <f t="array" ref="I467">_xlfn.SWITCH(H467,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" t="str">
        <f t="shared" si="7"/>
        <v/>
      </c>
    </row>
    <row r="468" spans="9:10" x14ac:dyDescent="0.3">
      <c r="I468" t="str" cm="1">
        <f t="array" ref="I468">_xlfn.SWITCH(H468,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" t="str">
        <f t="shared" si="7"/>
        <v/>
      </c>
    </row>
    <row r="469" spans="9:10" x14ac:dyDescent="0.3">
      <c r="I469" t="str" cm="1">
        <f t="array" ref="I469">_xlfn.SWITCH(H469,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" t="str">
        <f t="shared" si="7"/>
        <v/>
      </c>
    </row>
    <row r="470" spans="9:10" x14ac:dyDescent="0.3">
      <c r="I470" t="str" cm="1">
        <f t="array" ref="I470">_xlfn.SWITCH(H470,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" t="str">
        <f t="shared" si="7"/>
        <v/>
      </c>
    </row>
    <row r="471" spans="9:10" x14ac:dyDescent="0.3">
      <c r="I471" t="str" cm="1">
        <f t="array" ref="I471">_xlfn.SWITCH(H471,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" t="str">
        <f t="shared" si="7"/>
        <v/>
      </c>
    </row>
    <row r="472" spans="9:10" x14ac:dyDescent="0.3">
      <c r="I472" t="str" cm="1">
        <f t="array" ref="I472">_xlfn.SWITCH(H472,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" t="str">
        <f t="shared" si="7"/>
        <v/>
      </c>
    </row>
    <row r="473" spans="9:10" x14ac:dyDescent="0.3">
      <c r="I473" t="str" cm="1">
        <f t="array" ref="I473">_xlfn.SWITCH(H473,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" t="str">
        <f t="shared" si="7"/>
        <v/>
      </c>
    </row>
    <row r="474" spans="9:10" x14ac:dyDescent="0.3">
      <c r="I474" t="str" cm="1">
        <f t="array" ref="I474">_xlfn.SWITCH(H474,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" t="str">
        <f t="shared" si="7"/>
        <v/>
      </c>
    </row>
    <row r="475" spans="9:10" x14ac:dyDescent="0.3">
      <c r="I475" t="str" cm="1">
        <f t="array" ref="I475">_xlfn.SWITCH(H475,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" t="str">
        <f t="shared" si="7"/>
        <v/>
      </c>
    </row>
    <row r="476" spans="9:10" x14ac:dyDescent="0.3">
      <c r="I476" t="str" cm="1">
        <f t="array" ref="I476">_xlfn.SWITCH(H476,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" t="str">
        <f t="shared" si="7"/>
        <v/>
      </c>
    </row>
    <row r="477" spans="9:10" x14ac:dyDescent="0.3">
      <c r="I477" t="str" cm="1">
        <f t="array" ref="I477">_xlfn.SWITCH(H477,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" t="str">
        <f t="shared" si="7"/>
        <v/>
      </c>
    </row>
    <row r="478" spans="9:10" x14ac:dyDescent="0.3">
      <c r="I478" t="str" cm="1">
        <f t="array" ref="I478">_xlfn.SWITCH(H478,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" t="str">
        <f t="shared" si="7"/>
        <v/>
      </c>
    </row>
    <row r="479" spans="9:10" x14ac:dyDescent="0.3">
      <c r="I479" t="str" cm="1">
        <f t="array" ref="I479">_xlfn.SWITCH(H479,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" t="str">
        <f t="shared" si="7"/>
        <v/>
      </c>
    </row>
    <row r="480" spans="9:10" x14ac:dyDescent="0.3">
      <c r="I480" t="str" cm="1">
        <f t="array" ref="I480">_xlfn.SWITCH(H480,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" t="str">
        <f t="shared" si="7"/>
        <v/>
      </c>
    </row>
    <row r="481" spans="9:10" x14ac:dyDescent="0.3">
      <c r="I481" t="str" cm="1">
        <f t="array" ref="I481">_xlfn.SWITCH(H481,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" t="str">
        <f t="shared" si="7"/>
        <v/>
      </c>
    </row>
    <row r="482" spans="9:10" x14ac:dyDescent="0.3">
      <c r="I482" t="str" cm="1">
        <f t="array" ref="I482">_xlfn.SWITCH(H482,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" t="str">
        <f t="shared" si="7"/>
        <v/>
      </c>
    </row>
    <row r="483" spans="9:10" x14ac:dyDescent="0.3">
      <c r="I483" t="str" cm="1">
        <f t="array" ref="I483">_xlfn.SWITCH(H483,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" t="str">
        <f t="shared" si="7"/>
        <v/>
      </c>
    </row>
    <row r="484" spans="9:10" x14ac:dyDescent="0.3">
      <c r="I484" t="str" cm="1">
        <f t="array" ref="I484">_xlfn.SWITCH(H484,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" t="str">
        <f t="shared" si="7"/>
        <v/>
      </c>
    </row>
    <row r="485" spans="9:10" x14ac:dyDescent="0.3">
      <c r="I485" t="str" cm="1">
        <f t="array" ref="I485">_xlfn.SWITCH(H485,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" t="str">
        <f t="shared" si="7"/>
        <v/>
      </c>
    </row>
    <row r="486" spans="9:10" x14ac:dyDescent="0.3">
      <c r="I486" t="str" cm="1">
        <f t="array" ref="I486">_xlfn.SWITCH(H486,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" t="str">
        <f t="shared" si="7"/>
        <v/>
      </c>
    </row>
    <row r="487" spans="9:10" x14ac:dyDescent="0.3">
      <c r="I487" t="str" cm="1">
        <f t="array" ref="I487">_xlfn.SWITCH(H487,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" t="str">
        <f t="shared" si="7"/>
        <v/>
      </c>
    </row>
    <row r="488" spans="9:10" x14ac:dyDescent="0.3">
      <c r="I488" t="str" cm="1">
        <f t="array" ref="I488">_xlfn.SWITCH(H488,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" t="str">
        <f t="shared" si="7"/>
        <v/>
      </c>
    </row>
    <row r="489" spans="9:10" x14ac:dyDescent="0.3">
      <c r="I489" t="str" cm="1">
        <f t="array" ref="I489">_xlfn.SWITCH(H489,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" t="str">
        <f t="shared" si="7"/>
        <v/>
      </c>
    </row>
    <row r="490" spans="9:10" x14ac:dyDescent="0.3">
      <c r="I490" t="str" cm="1">
        <f t="array" ref="I490">_xlfn.SWITCH(H490,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" t="str">
        <f t="shared" si="7"/>
        <v/>
      </c>
    </row>
    <row r="491" spans="9:10" x14ac:dyDescent="0.3">
      <c r="I491" t="str" cm="1">
        <f t="array" ref="I491">_xlfn.SWITCH(H491,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" t="str">
        <f t="shared" si="7"/>
        <v/>
      </c>
    </row>
    <row r="492" spans="9:10" x14ac:dyDescent="0.3">
      <c r="I492" t="str" cm="1">
        <f t="array" ref="I492">_xlfn.SWITCH(H492,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" t="str">
        <f t="shared" si="7"/>
        <v/>
      </c>
    </row>
    <row r="493" spans="9:10" x14ac:dyDescent="0.3">
      <c r="I493" t="str" cm="1">
        <f t="array" ref="I493">_xlfn.SWITCH(H493,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" t="str">
        <f t="shared" si="7"/>
        <v/>
      </c>
    </row>
    <row r="494" spans="9:10" x14ac:dyDescent="0.3">
      <c r="I494" t="str" cm="1">
        <f t="array" ref="I494">_xlfn.SWITCH(H494,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" t="str">
        <f t="shared" si="7"/>
        <v/>
      </c>
    </row>
    <row r="495" spans="9:10" x14ac:dyDescent="0.3">
      <c r="I495" t="str" cm="1">
        <f t="array" ref="I495">_xlfn.SWITCH(H495,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" t="str">
        <f t="shared" si="7"/>
        <v/>
      </c>
    </row>
    <row r="496" spans="9:10" x14ac:dyDescent="0.3">
      <c r="I496" t="str" cm="1">
        <f t="array" ref="I496">_xlfn.SWITCH(H496,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" t="str">
        <f t="shared" si="7"/>
        <v/>
      </c>
    </row>
    <row r="497" spans="9:10" x14ac:dyDescent="0.3">
      <c r="I497" t="str" cm="1">
        <f t="array" ref="I497">_xlfn.SWITCH(H497,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" t="str">
        <f t="shared" si="7"/>
        <v/>
      </c>
    </row>
    <row r="498" spans="9:10" x14ac:dyDescent="0.3">
      <c r="I498" t="str" cm="1">
        <f t="array" ref="I498">_xlfn.SWITCH(H498,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" t="str">
        <f t="shared" si="7"/>
        <v/>
      </c>
    </row>
    <row r="499" spans="9:10" x14ac:dyDescent="0.3">
      <c r="I499" t="str" cm="1">
        <f t="array" ref="I499">_xlfn.SWITCH(H499,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" t="str">
        <f t="shared" si="7"/>
        <v/>
      </c>
    </row>
    <row r="500" spans="9:10" x14ac:dyDescent="0.3">
      <c r="I500" t="str" cm="1">
        <f t="array" ref="I500">_xlfn.SWITCH(H500,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" t="str">
        <f t="shared" si="7"/>
        <v/>
      </c>
    </row>
    <row r="501" spans="9:10" x14ac:dyDescent="0.3">
      <c r="I501" t="str" cm="1">
        <f t="array" ref="I501">_xlfn.SWITCH(H501,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" t="str">
        <f t="shared" si="7"/>
        <v/>
      </c>
    </row>
    <row r="502" spans="9:10" x14ac:dyDescent="0.3">
      <c r="I502" t="str" cm="1">
        <f t="array" ref="I502">_xlfn.SWITCH(H502,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" t="str">
        <f t="shared" si="7"/>
        <v/>
      </c>
    </row>
    <row r="503" spans="9:10" x14ac:dyDescent="0.3">
      <c r="I503" t="str" cm="1">
        <f t="array" ref="I503">_xlfn.SWITCH(H503,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" t="str">
        <f t="shared" si="7"/>
        <v/>
      </c>
    </row>
    <row r="504" spans="9:10" x14ac:dyDescent="0.3">
      <c r="I504" t="str" cm="1">
        <f t="array" ref="I504">_xlfn.SWITCH(H504,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" t="str">
        <f t="shared" si="7"/>
        <v/>
      </c>
    </row>
    <row r="505" spans="9:10" x14ac:dyDescent="0.3">
      <c r="I505" t="str" cm="1">
        <f t="array" ref="I505">_xlfn.SWITCH(H505,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" t="str">
        <f t="shared" si="7"/>
        <v/>
      </c>
    </row>
    <row r="506" spans="9:10" x14ac:dyDescent="0.3">
      <c r="I506" t="str" cm="1">
        <f t="array" ref="I506">_xlfn.SWITCH(H506,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" t="str">
        <f t="shared" si="7"/>
        <v/>
      </c>
    </row>
    <row r="507" spans="9:10" x14ac:dyDescent="0.3">
      <c r="I507" t="str" cm="1">
        <f t="array" ref="I507">_xlfn.SWITCH(H507,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" t="str">
        <f t="shared" si="7"/>
        <v/>
      </c>
    </row>
    <row r="508" spans="9:10" x14ac:dyDescent="0.3">
      <c r="I508" t="str" cm="1">
        <f t="array" ref="I508">_xlfn.SWITCH(H508,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" t="str">
        <f t="shared" si="7"/>
        <v/>
      </c>
    </row>
    <row r="509" spans="9:10" x14ac:dyDescent="0.3">
      <c r="I509" t="str" cm="1">
        <f t="array" ref="I509">_xlfn.SWITCH(H509,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" t="str">
        <f t="shared" si="7"/>
        <v/>
      </c>
    </row>
    <row r="510" spans="9:10" x14ac:dyDescent="0.3">
      <c r="I510" t="str" cm="1">
        <f t="array" ref="I510">_xlfn.SWITCH(H510,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" t="str">
        <f t="shared" si="7"/>
        <v/>
      </c>
    </row>
    <row r="511" spans="9:10" x14ac:dyDescent="0.3">
      <c r="I511" t="str" cm="1">
        <f t="array" ref="I511">_xlfn.SWITCH(H511,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" t="str">
        <f t="shared" si="7"/>
        <v/>
      </c>
    </row>
    <row r="512" spans="9:10" x14ac:dyDescent="0.3">
      <c r="I512" t="str" cm="1">
        <f t="array" ref="I512">_xlfn.SWITCH(H512,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" t="str">
        <f t="shared" si="7"/>
        <v/>
      </c>
    </row>
    <row r="513" spans="9:10" x14ac:dyDescent="0.3">
      <c r="I513" t="str" cm="1">
        <f t="array" ref="I513">_xlfn.SWITCH(H513,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" t="str">
        <f t="shared" si="7"/>
        <v/>
      </c>
    </row>
    <row r="514" spans="9:10" x14ac:dyDescent="0.3">
      <c r="I514" t="str" cm="1">
        <f t="array" ref="I514">_xlfn.SWITCH(H514,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" t="str">
        <f t="shared" ref="J514:J577" si="8">IF(B514="","",IF(SUMIFS($K:$K,$B:$B,B514,$H:$H,"ZN16")/F514&gt;4000000,"Kompos","Tanpa Kompos"))</f>
        <v/>
      </c>
    </row>
    <row r="515" spans="9:10" x14ac:dyDescent="0.3">
      <c r="I515" t="str" cm="1">
        <f t="array" ref="I515">_xlfn.SWITCH(H515,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" t="str">
        <f t="shared" si="8"/>
        <v/>
      </c>
    </row>
    <row r="516" spans="9:10" x14ac:dyDescent="0.3">
      <c r="I516" t="str" cm="1">
        <f t="array" ref="I516">_xlfn.SWITCH(H516,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" t="str">
        <f t="shared" si="8"/>
        <v/>
      </c>
    </row>
    <row r="517" spans="9:10" x14ac:dyDescent="0.3">
      <c r="I517" t="str" cm="1">
        <f t="array" ref="I517">_xlfn.SWITCH(H517,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" t="str">
        <f t="shared" si="8"/>
        <v/>
      </c>
    </row>
    <row r="518" spans="9:10" x14ac:dyDescent="0.3">
      <c r="I518" t="str" cm="1">
        <f t="array" ref="I518">_xlfn.SWITCH(H518,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" t="str">
        <f t="shared" si="8"/>
        <v/>
      </c>
    </row>
    <row r="519" spans="9:10" x14ac:dyDescent="0.3">
      <c r="I519" t="str" cm="1">
        <f t="array" ref="I519">_xlfn.SWITCH(H519,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" t="str">
        <f t="shared" si="8"/>
        <v/>
      </c>
    </row>
    <row r="520" spans="9:10" x14ac:dyDescent="0.3">
      <c r="I520" t="str" cm="1">
        <f t="array" ref="I520">_xlfn.SWITCH(H520,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" t="str">
        <f t="shared" si="8"/>
        <v/>
      </c>
    </row>
    <row r="521" spans="9:10" x14ac:dyDescent="0.3">
      <c r="I521" t="str" cm="1">
        <f t="array" ref="I521">_xlfn.SWITCH(H521,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" t="str">
        <f t="shared" si="8"/>
        <v/>
      </c>
    </row>
    <row r="522" spans="9:10" x14ac:dyDescent="0.3">
      <c r="I522" t="str" cm="1">
        <f t="array" ref="I522">_xlfn.SWITCH(H522,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" t="str">
        <f t="shared" si="8"/>
        <v/>
      </c>
    </row>
    <row r="523" spans="9:10" x14ac:dyDescent="0.3">
      <c r="I523" t="str" cm="1">
        <f t="array" ref="I523">_xlfn.SWITCH(H523,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" t="str">
        <f t="shared" si="8"/>
        <v/>
      </c>
    </row>
    <row r="524" spans="9:10" x14ac:dyDescent="0.3">
      <c r="I524" t="str" cm="1">
        <f t="array" ref="I524">_xlfn.SWITCH(H524,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" t="str">
        <f t="shared" si="8"/>
        <v/>
      </c>
    </row>
    <row r="525" spans="9:10" x14ac:dyDescent="0.3">
      <c r="I525" t="str" cm="1">
        <f t="array" ref="I525">_xlfn.SWITCH(H525,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" t="str">
        <f t="shared" si="8"/>
        <v/>
      </c>
    </row>
    <row r="526" spans="9:10" x14ac:dyDescent="0.3">
      <c r="I526" t="str" cm="1">
        <f t="array" ref="I526">_xlfn.SWITCH(H526,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" t="str">
        <f t="shared" si="8"/>
        <v/>
      </c>
    </row>
    <row r="527" spans="9:10" x14ac:dyDescent="0.3">
      <c r="I527" t="str" cm="1">
        <f t="array" ref="I527">_xlfn.SWITCH(H527,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" t="str">
        <f t="shared" si="8"/>
        <v/>
      </c>
    </row>
    <row r="528" spans="9:10" x14ac:dyDescent="0.3">
      <c r="I528" t="str" cm="1">
        <f t="array" ref="I528">_xlfn.SWITCH(H528,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" t="str">
        <f t="shared" si="8"/>
        <v/>
      </c>
    </row>
    <row r="529" spans="9:10" x14ac:dyDescent="0.3">
      <c r="I529" t="str" cm="1">
        <f t="array" ref="I529">_xlfn.SWITCH(H529,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" t="str">
        <f t="shared" si="8"/>
        <v/>
      </c>
    </row>
    <row r="530" spans="9:10" x14ac:dyDescent="0.3">
      <c r="I530" t="str" cm="1">
        <f t="array" ref="I530">_xlfn.SWITCH(H530,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" t="str">
        <f t="shared" si="8"/>
        <v/>
      </c>
    </row>
    <row r="531" spans="9:10" x14ac:dyDescent="0.3">
      <c r="I531" t="str" cm="1">
        <f t="array" ref="I531">_xlfn.SWITCH(H531,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" t="str">
        <f t="shared" si="8"/>
        <v/>
      </c>
    </row>
    <row r="532" spans="9:10" x14ac:dyDescent="0.3">
      <c r="I532" t="str" cm="1">
        <f t="array" ref="I532">_xlfn.SWITCH(H532,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" t="str">
        <f t="shared" si="8"/>
        <v/>
      </c>
    </row>
    <row r="533" spans="9:10" x14ac:dyDescent="0.3">
      <c r="I533" t="str" cm="1">
        <f t="array" ref="I533">_xlfn.SWITCH(H533,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" t="str">
        <f t="shared" si="8"/>
        <v/>
      </c>
    </row>
    <row r="534" spans="9:10" x14ac:dyDescent="0.3">
      <c r="I534" t="str" cm="1">
        <f t="array" ref="I534">_xlfn.SWITCH(H534,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" t="str">
        <f t="shared" si="8"/>
        <v/>
      </c>
    </row>
    <row r="535" spans="9:10" x14ac:dyDescent="0.3">
      <c r="I535" t="str" cm="1">
        <f t="array" ref="I535">_xlfn.SWITCH(H535,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" t="str">
        <f t="shared" si="8"/>
        <v/>
      </c>
    </row>
    <row r="536" spans="9:10" x14ac:dyDescent="0.3">
      <c r="I536" t="str" cm="1">
        <f t="array" ref="I536">_xlfn.SWITCH(H536,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" t="str">
        <f t="shared" si="8"/>
        <v/>
      </c>
    </row>
    <row r="537" spans="9:10" x14ac:dyDescent="0.3">
      <c r="I537" t="str" cm="1">
        <f t="array" ref="I537">_xlfn.SWITCH(H537,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" t="str">
        <f t="shared" si="8"/>
        <v/>
      </c>
    </row>
    <row r="538" spans="9:10" x14ac:dyDescent="0.3">
      <c r="I538" t="str" cm="1">
        <f t="array" ref="I538">_xlfn.SWITCH(H538,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" t="str">
        <f t="shared" si="8"/>
        <v/>
      </c>
    </row>
    <row r="539" spans="9:10" x14ac:dyDescent="0.3">
      <c r="I539" t="str" cm="1">
        <f t="array" ref="I539">_xlfn.SWITCH(H539,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" t="str">
        <f t="shared" si="8"/>
        <v/>
      </c>
    </row>
    <row r="540" spans="9:10" x14ac:dyDescent="0.3">
      <c r="I540" t="str" cm="1">
        <f t="array" ref="I540">_xlfn.SWITCH(H540,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" t="str">
        <f t="shared" si="8"/>
        <v/>
      </c>
    </row>
    <row r="541" spans="9:10" x14ac:dyDescent="0.3">
      <c r="I541" t="str" cm="1">
        <f t="array" ref="I541">_xlfn.SWITCH(H541,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" t="str">
        <f t="shared" si="8"/>
        <v/>
      </c>
    </row>
    <row r="542" spans="9:10" x14ac:dyDescent="0.3">
      <c r="I542" t="str" cm="1">
        <f t="array" ref="I542">_xlfn.SWITCH(H542,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" t="str">
        <f t="shared" si="8"/>
        <v/>
      </c>
    </row>
    <row r="543" spans="9:10" x14ac:dyDescent="0.3">
      <c r="I543" t="str" cm="1">
        <f t="array" ref="I543">_xlfn.SWITCH(H543,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" t="str">
        <f t="shared" si="8"/>
        <v/>
      </c>
    </row>
    <row r="544" spans="9:10" x14ac:dyDescent="0.3">
      <c r="I544" t="str" cm="1">
        <f t="array" ref="I544">_xlfn.SWITCH(H544,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" t="str">
        <f t="shared" si="8"/>
        <v/>
      </c>
    </row>
    <row r="545" spans="9:10" x14ac:dyDescent="0.3">
      <c r="I545" t="str" cm="1">
        <f t="array" ref="I545">_xlfn.SWITCH(H545,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" t="str">
        <f t="shared" si="8"/>
        <v/>
      </c>
    </row>
    <row r="546" spans="9:10" x14ac:dyDescent="0.3">
      <c r="I546" t="str" cm="1">
        <f t="array" ref="I546">_xlfn.SWITCH(H546,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" t="str">
        <f t="shared" si="8"/>
        <v/>
      </c>
    </row>
    <row r="547" spans="9:10" x14ac:dyDescent="0.3">
      <c r="I547" t="str" cm="1">
        <f t="array" ref="I547">_xlfn.SWITCH(H547,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" t="str">
        <f t="shared" si="8"/>
        <v/>
      </c>
    </row>
    <row r="548" spans="9:10" x14ac:dyDescent="0.3">
      <c r="I548" t="str" cm="1">
        <f t="array" ref="I548">_xlfn.SWITCH(H548,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" t="str">
        <f t="shared" si="8"/>
        <v/>
      </c>
    </row>
    <row r="549" spans="9:10" x14ac:dyDescent="0.3">
      <c r="I549" t="str" cm="1">
        <f t="array" ref="I549">_xlfn.SWITCH(H549,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" t="str">
        <f t="shared" si="8"/>
        <v/>
      </c>
    </row>
    <row r="550" spans="9:10" x14ac:dyDescent="0.3">
      <c r="I550" t="str" cm="1">
        <f t="array" ref="I550">_xlfn.SWITCH(H550,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" t="str">
        <f t="shared" si="8"/>
        <v/>
      </c>
    </row>
    <row r="551" spans="9:10" x14ac:dyDescent="0.3">
      <c r="I551" t="str" cm="1">
        <f t="array" ref="I551">_xlfn.SWITCH(H551,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" t="str">
        <f t="shared" si="8"/>
        <v/>
      </c>
    </row>
    <row r="552" spans="9:10" x14ac:dyDescent="0.3">
      <c r="I552" t="str" cm="1">
        <f t="array" ref="I552">_xlfn.SWITCH(H552,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" t="str">
        <f t="shared" si="8"/>
        <v/>
      </c>
    </row>
    <row r="553" spans="9:10" x14ac:dyDescent="0.3">
      <c r="I553" t="str" cm="1">
        <f t="array" ref="I553">_xlfn.SWITCH(H553,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" t="str">
        <f t="shared" si="8"/>
        <v/>
      </c>
    </row>
    <row r="554" spans="9:10" x14ac:dyDescent="0.3">
      <c r="I554" t="str" cm="1">
        <f t="array" ref="I554">_xlfn.SWITCH(H554,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" t="str">
        <f t="shared" si="8"/>
        <v/>
      </c>
    </row>
    <row r="555" spans="9:10" x14ac:dyDescent="0.3">
      <c r="I555" t="str" cm="1">
        <f t="array" ref="I555">_xlfn.SWITCH(H555,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" t="str">
        <f t="shared" si="8"/>
        <v/>
      </c>
    </row>
    <row r="556" spans="9:10" x14ac:dyDescent="0.3">
      <c r="I556" t="str" cm="1">
        <f t="array" ref="I556">_xlfn.SWITCH(H556,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" t="str">
        <f t="shared" si="8"/>
        <v/>
      </c>
    </row>
    <row r="557" spans="9:10" x14ac:dyDescent="0.3">
      <c r="I557" t="str" cm="1">
        <f t="array" ref="I557">_xlfn.SWITCH(H557,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" t="str">
        <f t="shared" si="8"/>
        <v/>
      </c>
    </row>
    <row r="558" spans="9:10" x14ac:dyDescent="0.3">
      <c r="I558" t="str" cm="1">
        <f t="array" ref="I558">_xlfn.SWITCH(H558,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" t="str">
        <f t="shared" si="8"/>
        <v/>
      </c>
    </row>
    <row r="559" spans="9:10" x14ac:dyDescent="0.3">
      <c r="I559" t="str" cm="1">
        <f t="array" ref="I559">_xlfn.SWITCH(H559,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" t="str">
        <f t="shared" si="8"/>
        <v/>
      </c>
    </row>
    <row r="560" spans="9:10" x14ac:dyDescent="0.3">
      <c r="I560" t="str" cm="1">
        <f t="array" ref="I560">_xlfn.SWITCH(H560,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" t="str">
        <f t="shared" si="8"/>
        <v/>
      </c>
    </row>
    <row r="561" spans="9:10" x14ac:dyDescent="0.3">
      <c r="I561" t="str" cm="1">
        <f t="array" ref="I561">_xlfn.SWITCH(H561,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" t="str">
        <f t="shared" si="8"/>
        <v/>
      </c>
    </row>
    <row r="562" spans="9:10" x14ac:dyDescent="0.3">
      <c r="I562" t="str" cm="1">
        <f t="array" ref="I562">_xlfn.SWITCH(H562,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" t="str">
        <f t="shared" si="8"/>
        <v/>
      </c>
    </row>
    <row r="563" spans="9:10" x14ac:dyDescent="0.3">
      <c r="I563" t="str" cm="1">
        <f t="array" ref="I563">_xlfn.SWITCH(H563,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" t="str">
        <f t="shared" si="8"/>
        <v/>
      </c>
    </row>
    <row r="564" spans="9:10" x14ac:dyDescent="0.3">
      <c r="I564" t="str" cm="1">
        <f t="array" ref="I564">_xlfn.SWITCH(H564,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" t="str">
        <f t="shared" si="8"/>
        <v/>
      </c>
    </row>
    <row r="565" spans="9:10" x14ac:dyDescent="0.3">
      <c r="I565" t="str" cm="1">
        <f t="array" ref="I565">_xlfn.SWITCH(H565,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" t="str">
        <f t="shared" si="8"/>
        <v/>
      </c>
    </row>
    <row r="566" spans="9:10" x14ac:dyDescent="0.3">
      <c r="I566" t="str" cm="1">
        <f t="array" ref="I566">_xlfn.SWITCH(H566,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" t="str">
        <f t="shared" si="8"/>
        <v/>
      </c>
    </row>
    <row r="567" spans="9:10" x14ac:dyDescent="0.3">
      <c r="I567" t="str" cm="1">
        <f t="array" ref="I567">_xlfn.SWITCH(H567,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" t="str">
        <f t="shared" si="8"/>
        <v/>
      </c>
    </row>
    <row r="568" spans="9:10" x14ac:dyDescent="0.3">
      <c r="I568" t="str" cm="1">
        <f t="array" ref="I568">_xlfn.SWITCH(H568,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" t="str">
        <f t="shared" si="8"/>
        <v/>
      </c>
    </row>
    <row r="569" spans="9:10" x14ac:dyDescent="0.3">
      <c r="I569" t="str" cm="1">
        <f t="array" ref="I569">_xlfn.SWITCH(H569,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" t="str">
        <f t="shared" si="8"/>
        <v/>
      </c>
    </row>
    <row r="570" spans="9:10" x14ac:dyDescent="0.3">
      <c r="I570" t="str" cm="1">
        <f t="array" ref="I570">_xlfn.SWITCH(H570,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" t="str">
        <f t="shared" si="8"/>
        <v/>
      </c>
    </row>
    <row r="571" spans="9:10" x14ac:dyDescent="0.3">
      <c r="I571" t="str" cm="1">
        <f t="array" ref="I571">_xlfn.SWITCH(H571,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" t="str">
        <f t="shared" si="8"/>
        <v/>
      </c>
    </row>
    <row r="572" spans="9:10" x14ac:dyDescent="0.3">
      <c r="I572" t="str" cm="1">
        <f t="array" ref="I572">_xlfn.SWITCH(H572,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" t="str">
        <f t="shared" si="8"/>
        <v/>
      </c>
    </row>
    <row r="573" spans="9:10" x14ac:dyDescent="0.3">
      <c r="I573" t="str" cm="1">
        <f t="array" ref="I573">_xlfn.SWITCH(H573,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" t="str">
        <f t="shared" si="8"/>
        <v/>
      </c>
    </row>
    <row r="574" spans="9:10" x14ac:dyDescent="0.3">
      <c r="I574" t="str" cm="1">
        <f t="array" ref="I574">_xlfn.SWITCH(H574,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" t="str">
        <f t="shared" si="8"/>
        <v/>
      </c>
    </row>
    <row r="575" spans="9:10" x14ac:dyDescent="0.3">
      <c r="I575" t="str" cm="1">
        <f t="array" ref="I575">_xlfn.SWITCH(H575,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" t="str">
        <f t="shared" si="8"/>
        <v/>
      </c>
    </row>
    <row r="576" spans="9:10" x14ac:dyDescent="0.3">
      <c r="I576" t="str" cm="1">
        <f t="array" ref="I576">_xlfn.SWITCH(H576,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" t="str">
        <f t="shared" si="8"/>
        <v/>
      </c>
    </row>
    <row r="577" spans="9:10" x14ac:dyDescent="0.3">
      <c r="I577" t="str" cm="1">
        <f t="array" ref="I577">_xlfn.SWITCH(H577,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" t="str">
        <f t="shared" si="8"/>
        <v/>
      </c>
    </row>
    <row r="578" spans="9:10" x14ac:dyDescent="0.3">
      <c r="I578" t="str" cm="1">
        <f t="array" ref="I578">_xlfn.SWITCH(H578,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" t="str">
        <f t="shared" ref="J578:J641" si="9">IF(B578="","",IF(SUMIFS($K:$K,$B:$B,B578,$H:$H,"ZN16")/F578&gt;4000000,"Kompos","Tanpa Kompos"))</f>
        <v/>
      </c>
    </row>
    <row r="579" spans="9:10" x14ac:dyDescent="0.3">
      <c r="I579" t="str" cm="1">
        <f t="array" ref="I579">_xlfn.SWITCH(H579,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" t="str">
        <f t="shared" si="9"/>
        <v/>
      </c>
    </row>
    <row r="580" spans="9:10" x14ac:dyDescent="0.3">
      <c r="I580" t="str" cm="1">
        <f t="array" ref="I580">_xlfn.SWITCH(H580,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" t="str">
        <f t="shared" si="9"/>
        <v/>
      </c>
    </row>
    <row r="581" spans="9:10" x14ac:dyDescent="0.3">
      <c r="I581" t="str" cm="1">
        <f t="array" ref="I581">_xlfn.SWITCH(H581,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" t="str">
        <f t="shared" si="9"/>
        <v/>
      </c>
    </row>
    <row r="582" spans="9:10" x14ac:dyDescent="0.3">
      <c r="I582" t="str" cm="1">
        <f t="array" ref="I582">_xlfn.SWITCH(H582,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" t="str">
        <f t="shared" si="9"/>
        <v/>
      </c>
    </row>
    <row r="583" spans="9:10" x14ac:dyDescent="0.3">
      <c r="I583" t="str" cm="1">
        <f t="array" ref="I583">_xlfn.SWITCH(H583,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" t="str">
        <f t="shared" si="9"/>
        <v/>
      </c>
    </row>
    <row r="584" spans="9:10" x14ac:dyDescent="0.3">
      <c r="I584" t="str" cm="1">
        <f t="array" ref="I584">_xlfn.SWITCH(H584,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" t="str">
        <f t="shared" si="9"/>
        <v/>
      </c>
    </row>
    <row r="585" spans="9:10" x14ac:dyDescent="0.3">
      <c r="I585" t="str" cm="1">
        <f t="array" ref="I585">_xlfn.SWITCH(H585,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" t="str">
        <f t="shared" si="9"/>
        <v/>
      </c>
    </row>
    <row r="586" spans="9:10" x14ac:dyDescent="0.3">
      <c r="I586" t="str" cm="1">
        <f t="array" ref="I586">_xlfn.SWITCH(H586,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" t="str">
        <f t="shared" si="9"/>
        <v/>
      </c>
    </row>
    <row r="587" spans="9:10" x14ac:dyDescent="0.3">
      <c r="I587" t="str" cm="1">
        <f t="array" ref="I587">_xlfn.SWITCH(H587,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" t="str">
        <f t="shared" si="9"/>
        <v/>
      </c>
    </row>
    <row r="588" spans="9:10" x14ac:dyDescent="0.3">
      <c r="I588" t="str" cm="1">
        <f t="array" ref="I588">_xlfn.SWITCH(H588,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" t="str">
        <f t="shared" si="9"/>
        <v/>
      </c>
    </row>
    <row r="589" spans="9:10" x14ac:dyDescent="0.3">
      <c r="I589" t="str" cm="1">
        <f t="array" ref="I589">_xlfn.SWITCH(H589,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" t="str">
        <f t="shared" si="9"/>
        <v/>
      </c>
    </row>
    <row r="590" spans="9:10" x14ac:dyDescent="0.3">
      <c r="I590" t="str" cm="1">
        <f t="array" ref="I590">_xlfn.SWITCH(H590,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" t="str">
        <f t="shared" si="9"/>
        <v/>
      </c>
    </row>
    <row r="591" spans="9:10" x14ac:dyDescent="0.3">
      <c r="I591" t="str" cm="1">
        <f t="array" ref="I591">_xlfn.SWITCH(H591,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" t="str">
        <f t="shared" si="9"/>
        <v/>
      </c>
    </row>
    <row r="592" spans="9:10" x14ac:dyDescent="0.3">
      <c r="I592" t="str" cm="1">
        <f t="array" ref="I592">_xlfn.SWITCH(H592,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" t="str">
        <f t="shared" si="9"/>
        <v/>
      </c>
    </row>
    <row r="593" spans="9:10" x14ac:dyDescent="0.3">
      <c r="I593" t="str" cm="1">
        <f t="array" ref="I593">_xlfn.SWITCH(H593,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" t="str">
        <f t="shared" si="9"/>
        <v/>
      </c>
    </row>
    <row r="594" spans="9:10" x14ac:dyDescent="0.3">
      <c r="I594" t="str" cm="1">
        <f t="array" ref="I594">_xlfn.SWITCH(H594,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" t="str">
        <f t="shared" si="9"/>
        <v/>
      </c>
    </row>
    <row r="595" spans="9:10" x14ac:dyDescent="0.3">
      <c r="I595" t="str" cm="1">
        <f t="array" ref="I595">_xlfn.SWITCH(H595,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" t="str">
        <f t="shared" si="9"/>
        <v/>
      </c>
    </row>
    <row r="596" spans="9:10" x14ac:dyDescent="0.3">
      <c r="I596" t="str" cm="1">
        <f t="array" ref="I596">_xlfn.SWITCH(H596,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" t="str">
        <f t="shared" si="9"/>
        <v/>
      </c>
    </row>
    <row r="597" spans="9:10" x14ac:dyDescent="0.3">
      <c r="I597" t="str" cm="1">
        <f t="array" ref="I597">_xlfn.SWITCH(H597,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" t="str">
        <f t="shared" si="9"/>
        <v/>
      </c>
    </row>
    <row r="598" spans="9:10" x14ac:dyDescent="0.3">
      <c r="I598" t="str" cm="1">
        <f t="array" ref="I598">_xlfn.SWITCH(H598,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" t="str">
        <f t="shared" si="9"/>
        <v/>
      </c>
    </row>
    <row r="599" spans="9:10" x14ac:dyDescent="0.3">
      <c r="I599" t="str" cm="1">
        <f t="array" ref="I599">_xlfn.SWITCH(H599,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" t="str">
        <f t="shared" si="9"/>
        <v/>
      </c>
    </row>
    <row r="600" spans="9:10" x14ac:dyDescent="0.3">
      <c r="I600" t="str" cm="1">
        <f t="array" ref="I600">_xlfn.SWITCH(H600,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" t="str">
        <f t="shared" si="9"/>
        <v/>
      </c>
    </row>
    <row r="601" spans="9:10" x14ac:dyDescent="0.3">
      <c r="I601" t="str" cm="1">
        <f t="array" ref="I601">_xlfn.SWITCH(H601,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" t="str">
        <f t="shared" si="9"/>
        <v/>
      </c>
    </row>
    <row r="602" spans="9:10" x14ac:dyDescent="0.3">
      <c r="I602" t="str" cm="1">
        <f t="array" ref="I602">_xlfn.SWITCH(H602,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" t="str">
        <f t="shared" si="9"/>
        <v/>
      </c>
    </row>
    <row r="603" spans="9:10" x14ac:dyDescent="0.3">
      <c r="I603" t="str" cm="1">
        <f t="array" ref="I603">_xlfn.SWITCH(H603,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" t="str">
        <f t="shared" si="9"/>
        <v/>
      </c>
    </row>
    <row r="604" spans="9:10" x14ac:dyDescent="0.3">
      <c r="I604" t="str" cm="1">
        <f t="array" ref="I604">_xlfn.SWITCH(H604,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" t="str">
        <f t="shared" si="9"/>
        <v/>
      </c>
    </row>
    <row r="605" spans="9:10" x14ac:dyDescent="0.3">
      <c r="I605" t="str" cm="1">
        <f t="array" ref="I605">_xlfn.SWITCH(H605,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" t="str">
        <f t="shared" si="9"/>
        <v/>
      </c>
    </row>
    <row r="606" spans="9:10" x14ac:dyDescent="0.3">
      <c r="I606" t="str" cm="1">
        <f t="array" ref="I606">_xlfn.SWITCH(H606,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" t="str">
        <f t="shared" si="9"/>
        <v/>
      </c>
    </row>
    <row r="607" spans="9:10" x14ac:dyDescent="0.3">
      <c r="I607" t="str" cm="1">
        <f t="array" ref="I607">_xlfn.SWITCH(H607,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" t="str">
        <f t="shared" si="9"/>
        <v/>
      </c>
    </row>
    <row r="608" spans="9:10" x14ac:dyDescent="0.3">
      <c r="I608" t="str" cm="1">
        <f t="array" ref="I608">_xlfn.SWITCH(H608,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" t="str">
        <f t="shared" si="9"/>
        <v/>
      </c>
    </row>
    <row r="609" spans="9:10" x14ac:dyDescent="0.3">
      <c r="I609" t="str" cm="1">
        <f t="array" ref="I609">_xlfn.SWITCH(H609,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" t="str">
        <f t="shared" si="9"/>
        <v/>
      </c>
    </row>
    <row r="610" spans="9:10" x14ac:dyDescent="0.3">
      <c r="I610" t="str" cm="1">
        <f t="array" ref="I610">_xlfn.SWITCH(H610,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" t="str">
        <f t="shared" si="9"/>
        <v/>
      </c>
    </row>
    <row r="611" spans="9:10" x14ac:dyDescent="0.3">
      <c r="I611" t="str" cm="1">
        <f t="array" ref="I611">_xlfn.SWITCH(H611,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" t="str">
        <f t="shared" si="9"/>
        <v/>
      </c>
    </row>
    <row r="612" spans="9:10" x14ac:dyDescent="0.3">
      <c r="I612" t="str" cm="1">
        <f t="array" ref="I612">_xlfn.SWITCH(H612,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" t="str">
        <f t="shared" si="9"/>
        <v/>
      </c>
    </row>
    <row r="613" spans="9:10" x14ac:dyDescent="0.3">
      <c r="I613" t="str" cm="1">
        <f t="array" ref="I613">_xlfn.SWITCH(H613,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" t="str">
        <f t="shared" si="9"/>
        <v/>
      </c>
    </row>
    <row r="614" spans="9:10" x14ac:dyDescent="0.3">
      <c r="I614" t="str" cm="1">
        <f t="array" ref="I614">_xlfn.SWITCH(H614,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" t="str">
        <f t="shared" si="9"/>
        <v/>
      </c>
    </row>
    <row r="615" spans="9:10" x14ac:dyDescent="0.3">
      <c r="I615" t="str" cm="1">
        <f t="array" ref="I615">_xlfn.SWITCH(H615,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" t="str">
        <f t="shared" si="9"/>
        <v/>
      </c>
    </row>
    <row r="616" spans="9:10" x14ac:dyDescent="0.3">
      <c r="I616" t="str" cm="1">
        <f t="array" ref="I616">_xlfn.SWITCH(H616,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" t="str">
        <f t="shared" si="9"/>
        <v/>
      </c>
    </row>
    <row r="617" spans="9:10" x14ac:dyDescent="0.3">
      <c r="I617" t="str" cm="1">
        <f t="array" ref="I617">_xlfn.SWITCH(H617,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" t="str">
        <f t="shared" si="9"/>
        <v/>
      </c>
    </row>
    <row r="618" spans="9:10" x14ac:dyDescent="0.3">
      <c r="I618" t="str" cm="1">
        <f t="array" ref="I618">_xlfn.SWITCH(H618,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" t="str">
        <f t="shared" si="9"/>
        <v/>
      </c>
    </row>
    <row r="619" spans="9:10" x14ac:dyDescent="0.3">
      <c r="I619" t="str" cm="1">
        <f t="array" ref="I619">_xlfn.SWITCH(H619,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" t="str">
        <f t="shared" si="9"/>
        <v/>
      </c>
    </row>
    <row r="620" spans="9:10" x14ac:dyDescent="0.3">
      <c r="I620" t="str" cm="1">
        <f t="array" ref="I620">_xlfn.SWITCH(H620,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" t="str">
        <f t="shared" si="9"/>
        <v/>
      </c>
    </row>
    <row r="621" spans="9:10" x14ac:dyDescent="0.3">
      <c r="I621" t="str" cm="1">
        <f t="array" ref="I621">_xlfn.SWITCH(H621,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" t="str">
        <f t="shared" si="9"/>
        <v/>
      </c>
    </row>
    <row r="622" spans="9:10" x14ac:dyDescent="0.3">
      <c r="I622" t="str" cm="1">
        <f t="array" ref="I622">_xlfn.SWITCH(H622,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" t="str">
        <f t="shared" si="9"/>
        <v/>
      </c>
    </row>
    <row r="623" spans="9:10" x14ac:dyDescent="0.3">
      <c r="I623" t="str" cm="1">
        <f t="array" ref="I623">_xlfn.SWITCH(H623,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" t="str">
        <f t="shared" si="9"/>
        <v/>
      </c>
    </row>
    <row r="624" spans="9:10" x14ac:dyDescent="0.3">
      <c r="I624" t="str" cm="1">
        <f t="array" ref="I624">_xlfn.SWITCH(H624,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" t="str">
        <f t="shared" si="9"/>
        <v/>
      </c>
    </row>
    <row r="625" spans="9:10" x14ac:dyDescent="0.3">
      <c r="I625" t="str" cm="1">
        <f t="array" ref="I625">_xlfn.SWITCH(H625,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" t="str">
        <f t="shared" si="9"/>
        <v/>
      </c>
    </row>
    <row r="626" spans="9:10" x14ac:dyDescent="0.3">
      <c r="I626" t="str" cm="1">
        <f t="array" ref="I626">_xlfn.SWITCH(H626,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" t="str">
        <f t="shared" si="9"/>
        <v/>
      </c>
    </row>
    <row r="627" spans="9:10" x14ac:dyDescent="0.3">
      <c r="I627" t="str" cm="1">
        <f t="array" ref="I627">_xlfn.SWITCH(H627,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" t="str">
        <f t="shared" si="9"/>
        <v/>
      </c>
    </row>
    <row r="628" spans="9:10" x14ac:dyDescent="0.3">
      <c r="I628" t="str" cm="1">
        <f t="array" ref="I628">_xlfn.SWITCH(H628,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" t="str">
        <f t="shared" si="9"/>
        <v/>
      </c>
    </row>
    <row r="629" spans="9:10" x14ac:dyDescent="0.3">
      <c r="I629" t="str" cm="1">
        <f t="array" ref="I629">_xlfn.SWITCH(H629,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" t="str">
        <f t="shared" si="9"/>
        <v/>
      </c>
    </row>
    <row r="630" spans="9:10" x14ac:dyDescent="0.3">
      <c r="I630" t="str" cm="1">
        <f t="array" ref="I630">_xlfn.SWITCH(H630,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" t="str">
        <f t="shared" si="9"/>
        <v/>
      </c>
    </row>
    <row r="631" spans="9:10" x14ac:dyDescent="0.3">
      <c r="I631" t="str" cm="1">
        <f t="array" ref="I631">_xlfn.SWITCH(H631,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" t="str">
        <f t="shared" si="9"/>
        <v/>
      </c>
    </row>
    <row r="632" spans="9:10" x14ac:dyDescent="0.3">
      <c r="I632" t="str" cm="1">
        <f t="array" ref="I632">_xlfn.SWITCH(H632,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" t="str">
        <f t="shared" si="9"/>
        <v/>
      </c>
    </row>
    <row r="633" spans="9:10" x14ac:dyDescent="0.3">
      <c r="I633" t="str" cm="1">
        <f t="array" ref="I633">_xlfn.SWITCH(H633,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" t="str">
        <f t="shared" si="9"/>
        <v/>
      </c>
    </row>
    <row r="634" spans="9:10" x14ac:dyDescent="0.3">
      <c r="I634" t="str" cm="1">
        <f t="array" ref="I634">_xlfn.SWITCH(H634,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" t="str">
        <f t="shared" si="9"/>
        <v/>
      </c>
    </row>
    <row r="635" spans="9:10" x14ac:dyDescent="0.3">
      <c r="I635" t="str" cm="1">
        <f t="array" ref="I635">_xlfn.SWITCH(H635,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" t="str">
        <f t="shared" si="9"/>
        <v/>
      </c>
    </row>
    <row r="636" spans="9:10" x14ac:dyDescent="0.3">
      <c r="I636" t="str" cm="1">
        <f t="array" ref="I636">_xlfn.SWITCH(H636,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" t="str">
        <f t="shared" si="9"/>
        <v/>
      </c>
    </row>
    <row r="637" spans="9:10" x14ac:dyDescent="0.3">
      <c r="I637" t="str" cm="1">
        <f t="array" ref="I637">_xlfn.SWITCH(H637,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" t="str">
        <f t="shared" si="9"/>
        <v/>
      </c>
    </row>
    <row r="638" spans="9:10" x14ac:dyDescent="0.3">
      <c r="I638" t="str" cm="1">
        <f t="array" ref="I638">_xlfn.SWITCH(H638,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" t="str">
        <f t="shared" si="9"/>
        <v/>
      </c>
    </row>
    <row r="639" spans="9:10" x14ac:dyDescent="0.3">
      <c r="I639" t="str" cm="1">
        <f t="array" ref="I639">_xlfn.SWITCH(H639,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" t="str">
        <f t="shared" si="9"/>
        <v/>
      </c>
    </row>
    <row r="640" spans="9:10" x14ac:dyDescent="0.3">
      <c r="I640" t="str" cm="1">
        <f t="array" ref="I640">_xlfn.SWITCH(H640,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" t="str">
        <f t="shared" si="9"/>
        <v/>
      </c>
    </row>
    <row r="641" spans="9:10" x14ac:dyDescent="0.3">
      <c r="I641" t="str" cm="1">
        <f t="array" ref="I641">_xlfn.SWITCH(H641,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" t="str">
        <f t="shared" si="9"/>
        <v/>
      </c>
    </row>
    <row r="642" spans="9:10" x14ac:dyDescent="0.3">
      <c r="I642" t="str" cm="1">
        <f t="array" ref="I642">_xlfn.SWITCH(H642,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" t="str">
        <f t="shared" ref="J642:J705" si="10">IF(B642="","",IF(SUMIFS($K:$K,$B:$B,B642,$H:$H,"ZN16")/F642&gt;4000000,"Kompos","Tanpa Kompos"))</f>
        <v/>
      </c>
    </row>
    <row r="643" spans="9:10" x14ac:dyDescent="0.3">
      <c r="I643" t="str" cm="1">
        <f t="array" ref="I643">_xlfn.SWITCH(H643,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" t="str">
        <f t="shared" si="10"/>
        <v/>
      </c>
    </row>
    <row r="644" spans="9:10" x14ac:dyDescent="0.3">
      <c r="I644" t="str" cm="1">
        <f t="array" ref="I644">_xlfn.SWITCH(H644,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" t="str">
        <f t="shared" si="10"/>
        <v/>
      </c>
    </row>
    <row r="645" spans="9:10" x14ac:dyDescent="0.3">
      <c r="I645" t="str" cm="1">
        <f t="array" ref="I645">_xlfn.SWITCH(H645,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" t="str">
        <f t="shared" si="10"/>
        <v/>
      </c>
    </row>
    <row r="646" spans="9:10" x14ac:dyDescent="0.3">
      <c r="I646" t="str" cm="1">
        <f t="array" ref="I646">_xlfn.SWITCH(H646,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" t="str">
        <f t="shared" si="10"/>
        <v/>
      </c>
    </row>
    <row r="647" spans="9:10" x14ac:dyDescent="0.3">
      <c r="I647" t="str" cm="1">
        <f t="array" ref="I647">_xlfn.SWITCH(H647,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" t="str">
        <f t="shared" si="10"/>
        <v/>
      </c>
    </row>
    <row r="648" spans="9:10" x14ac:dyDescent="0.3">
      <c r="I648" t="str" cm="1">
        <f t="array" ref="I648">_xlfn.SWITCH(H648,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" t="str">
        <f t="shared" si="10"/>
        <v/>
      </c>
    </row>
    <row r="649" spans="9:10" x14ac:dyDescent="0.3">
      <c r="I649" t="str" cm="1">
        <f t="array" ref="I649">_xlfn.SWITCH(H649,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" t="str">
        <f t="shared" si="10"/>
        <v/>
      </c>
    </row>
    <row r="650" spans="9:10" x14ac:dyDescent="0.3">
      <c r="I650" t="str" cm="1">
        <f t="array" ref="I650">_xlfn.SWITCH(H650,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" t="str">
        <f t="shared" si="10"/>
        <v/>
      </c>
    </row>
    <row r="651" spans="9:10" x14ac:dyDescent="0.3">
      <c r="I651" t="str" cm="1">
        <f t="array" ref="I651">_xlfn.SWITCH(H651,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" t="str">
        <f t="shared" si="10"/>
        <v/>
      </c>
    </row>
    <row r="652" spans="9:10" x14ac:dyDescent="0.3">
      <c r="I652" t="str" cm="1">
        <f t="array" ref="I652">_xlfn.SWITCH(H652,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" t="str">
        <f t="shared" si="10"/>
        <v/>
      </c>
    </row>
    <row r="653" spans="9:10" x14ac:dyDescent="0.3">
      <c r="I653" t="str" cm="1">
        <f t="array" ref="I653">_xlfn.SWITCH(H653,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" t="str">
        <f t="shared" si="10"/>
        <v/>
      </c>
    </row>
    <row r="654" spans="9:10" x14ac:dyDescent="0.3">
      <c r="I654" t="str" cm="1">
        <f t="array" ref="I654">_xlfn.SWITCH(H654,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" t="str">
        <f t="shared" si="10"/>
        <v/>
      </c>
    </row>
    <row r="655" spans="9:10" x14ac:dyDescent="0.3">
      <c r="I655" t="str" cm="1">
        <f t="array" ref="I655">_xlfn.SWITCH(H655,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" t="str">
        <f t="shared" si="10"/>
        <v/>
      </c>
    </row>
    <row r="656" spans="9:10" x14ac:dyDescent="0.3">
      <c r="I656" t="str" cm="1">
        <f t="array" ref="I656">_xlfn.SWITCH(H656,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" t="str">
        <f t="shared" si="10"/>
        <v/>
      </c>
    </row>
    <row r="657" spans="9:10" x14ac:dyDescent="0.3">
      <c r="I657" t="str" cm="1">
        <f t="array" ref="I657">_xlfn.SWITCH(H657,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" t="str">
        <f t="shared" si="10"/>
        <v/>
      </c>
    </row>
    <row r="658" spans="9:10" x14ac:dyDescent="0.3">
      <c r="I658" t="str" cm="1">
        <f t="array" ref="I658">_xlfn.SWITCH(H658,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" t="str">
        <f t="shared" si="10"/>
        <v/>
      </c>
    </row>
    <row r="659" spans="9:10" x14ac:dyDescent="0.3">
      <c r="I659" t="str" cm="1">
        <f t="array" ref="I659">_xlfn.SWITCH(H659,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" t="str">
        <f t="shared" si="10"/>
        <v/>
      </c>
    </row>
    <row r="660" spans="9:10" x14ac:dyDescent="0.3">
      <c r="I660" t="str" cm="1">
        <f t="array" ref="I660">_xlfn.SWITCH(H660,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" t="str">
        <f t="shared" si="10"/>
        <v/>
      </c>
    </row>
    <row r="661" spans="9:10" x14ac:dyDescent="0.3">
      <c r="I661" t="str" cm="1">
        <f t="array" ref="I661">_xlfn.SWITCH(H661,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" t="str">
        <f t="shared" si="10"/>
        <v/>
      </c>
    </row>
    <row r="662" spans="9:10" x14ac:dyDescent="0.3">
      <c r="I662" t="str" cm="1">
        <f t="array" ref="I662">_xlfn.SWITCH(H662,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" t="str">
        <f t="shared" si="10"/>
        <v/>
      </c>
    </row>
    <row r="663" spans="9:10" x14ac:dyDescent="0.3">
      <c r="I663" t="str" cm="1">
        <f t="array" ref="I663">_xlfn.SWITCH(H663,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" t="str">
        <f t="shared" si="10"/>
        <v/>
      </c>
    </row>
    <row r="664" spans="9:10" x14ac:dyDescent="0.3">
      <c r="I664" t="str" cm="1">
        <f t="array" ref="I664">_xlfn.SWITCH(H664,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" t="str">
        <f t="shared" si="10"/>
        <v/>
      </c>
    </row>
    <row r="665" spans="9:10" x14ac:dyDescent="0.3">
      <c r="I665" t="str" cm="1">
        <f t="array" ref="I665">_xlfn.SWITCH(H665,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" t="str">
        <f t="shared" si="10"/>
        <v/>
      </c>
    </row>
    <row r="666" spans="9:10" x14ac:dyDescent="0.3">
      <c r="I666" t="str" cm="1">
        <f t="array" ref="I666">_xlfn.SWITCH(H666,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" t="str">
        <f t="shared" si="10"/>
        <v/>
      </c>
    </row>
    <row r="667" spans="9:10" x14ac:dyDescent="0.3">
      <c r="I667" t="str" cm="1">
        <f t="array" ref="I667">_xlfn.SWITCH(H667,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" t="str">
        <f t="shared" si="10"/>
        <v/>
      </c>
    </row>
    <row r="668" spans="9:10" x14ac:dyDescent="0.3">
      <c r="I668" t="str" cm="1">
        <f t="array" ref="I668">_xlfn.SWITCH(H668,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" t="str">
        <f t="shared" si="10"/>
        <v/>
      </c>
    </row>
    <row r="669" spans="9:10" x14ac:dyDescent="0.3">
      <c r="I669" t="str" cm="1">
        <f t="array" ref="I669">_xlfn.SWITCH(H669,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" t="str">
        <f t="shared" si="10"/>
        <v/>
      </c>
    </row>
    <row r="670" spans="9:10" x14ac:dyDescent="0.3">
      <c r="I670" t="str" cm="1">
        <f t="array" ref="I670">_xlfn.SWITCH(H670,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" t="str">
        <f t="shared" si="10"/>
        <v/>
      </c>
    </row>
    <row r="671" spans="9:10" x14ac:dyDescent="0.3">
      <c r="I671" t="str" cm="1">
        <f t="array" ref="I671">_xlfn.SWITCH(H671,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" t="str">
        <f t="shared" si="10"/>
        <v/>
      </c>
    </row>
    <row r="672" spans="9:10" x14ac:dyDescent="0.3">
      <c r="I672" t="str" cm="1">
        <f t="array" ref="I672">_xlfn.SWITCH(H672,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" t="str">
        <f t="shared" si="10"/>
        <v/>
      </c>
    </row>
    <row r="673" spans="9:10" x14ac:dyDescent="0.3">
      <c r="I673" t="str" cm="1">
        <f t="array" ref="I673">_xlfn.SWITCH(H673,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" t="str">
        <f t="shared" si="10"/>
        <v/>
      </c>
    </row>
    <row r="674" spans="9:10" x14ac:dyDescent="0.3">
      <c r="I674" t="str" cm="1">
        <f t="array" ref="I674">_xlfn.SWITCH(H674,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" t="str">
        <f t="shared" si="10"/>
        <v/>
      </c>
    </row>
    <row r="675" spans="9:10" x14ac:dyDescent="0.3">
      <c r="I675" t="str" cm="1">
        <f t="array" ref="I675">_xlfn.SWITCH(H675,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" t="str">
        <f t="shared" si="10"/>
        <v/>
      </c>
    </row>
    <row r="676" spans="9:10" x14ac:dyDescent="0.3">
      <c r="I676" t="str" cm="1">
        <f t="array" ref="I676">_xlfn.SWITCH(H676,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" t="str">
        <f t="shared" si="10"/>
        <v/>
      </c>
    </row>
    <row r="677" spans="9:10" x14ac:dyDescent="0.3">
      <c r="I677" t="str" cm="1">
        <f t="array" ref="I677">_xlfn.SWITCH(H677,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" t="str">
        <f t="shared" si="10"/>
        <v/>
      </c>
    </row>
    <row r="678" spans="9:10" x14ac:dyDescent="0.3">
      <c r="I678" t="str" cm="1">
        <f t="array" ref="I678">_xlfn.SWITCH(H678,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" t="str">
        <f t="shared" si="10"/>
        <v/>
      </c>
    </row>
    <row r="679" spans="9:10" x14ac:dyDescent="0.3">
      <c r="I679" t="str" cm="1">
        <f t="array" ref="I679">_xlfn.SWITCH(H679,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" t="str">
        <f t="shared" si="10"/>
        <v/>
      </c>
    </row>
    <row r="680" spans="9:10" x14ac:dyDescent="0.3">
      <c r="I680" t="str" cm="1">
        <f t="array" ref="I680">_xlfn.SWITCH(H680,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" t="str">
        <f t="shared" si="10"/>
        <v/>
      </c>
    </row>
    <row r="681" spans="9:10" x14ac:dyDescent="0.3">
      <c r="I681" t="str" cm="1">
        <f t="array" ref="I681">_xlfn.SWITCH(H681,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" t="str">
        <f t="shared" si="10"/>
        <v/>
      </c>
    </row>
    <row r="682" spans="9:10" x14ac:dyDescent="0.3">
      <c r="I682" t="str" cm="1">
        <f t="array" ref="I682">_xlfn.SWITCH(H682,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" t="str">
        <f t="shared" si="10"/>
        <v/>
      </c>
    </row>
    <row r="683" spans="9:10" x14ac:dyDescent="0.3">
      <c r="I683" t="str" cm="1">
        <f t="array" ref="I683">_xlfn.SWITCH(H683,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" t="str">
        <f t="shared" si="10"/>
        <v/>
      </c>
    </row>
    <row r="684" spans="9:10" x14ac:dyDescent="0.3">
      <c r="I684" t="str" cm="1">
        <f t="array" ref="I684">_xlfn.SWITCH(H684,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" t="str">
        <f t="shared" si="10"/>
        <v/>
      </c>
    </row>
    <row r="685" spans="9:10" x14ac:dyDescent="0.3">
      <c r="I685" t="str" cm="1">
        <f t="array" ref="I685">_xlfn.SWITCH(H685,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" t="str">
        <f t="shared" si="10"/>
        <v/>
      </c>
    </row>
    <row r="686" spans="9:10" x14ac:dyDescent="0.3">
      <c r="I686" t="str" cm="1">
        <f t="array" ref="I686">_xlfn.SWITCH(H686,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" t="str">
        <f t="shared" si="10"/>
        <v/>
      </c>
    </row>
    <row r="687" spans="9:10" x14ac:dyDescent="0.3">
      <c r="I687" t="str" cm="1">
        <f t="array" ref="I687">_xlfn.SWITCH(H687,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" t="str">
        <f t="shared" si="10"/>
        <v/>
      </c>
    </row>
    <row r="688" spans="9:10" x14ac:dyDescent="0.3">
      <c r="I688" t="str" cm="1">
        <f t="array" ref="I688">_xlfn.SWITCH(H688,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" t="str">
        <f t="shared" si="10"/>
        <v/>
      </c>
    </row>
    <row r="689" spans="9:10" x14ac:dyDescent="0.3">
      <c r="I689" t="str" cm="1">
        <f t="array" ref="I689">_xlfn.SWITCH(H689,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" t="str">
        <f t="shared" si="10"/>
        <v/>
      </c>
    </row>
    <row r="690" spans="9:10" x14ac:dyDescent="0.3">
      <c r="I690" t="str" cm="1">
        <f t="array" ref="I690">_xlfn.SWITCH(H690,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" t="str">
        <f t="shared" si="10"/>
        <v/>
      </c>
    </row>
    <row r="691" spans="9:10" x14ac:dyDescent="0.3">
      <c r="I691" t="str" cm="1">
        <f t="array" ref="I691">_xlfn.SWITCH(H691,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" t="str">
        <f t="shared" si="10"/>
        <v/>
      </c>
    </row>
    <row r="692" spans="9:10" x14ac:dyDescent="0.3">
      <c r="I692" t="str" cm="1">
        <f t="array" ref="I692">_xlfn.SWITCH(H692,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" t="str">
        <f t="shared" si="10"/>
        <v/>
      </c>
    </row>
    <row r="693" spans="9:10" x14ac:dyDescent="0.3">
      <c r="I693" t="str" cm="1">
        <f t="array" ref="I693">_xlfn.SWITCH(H693,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" t="str">
        <f t="shared" si="10"/>
        <v/>
      </c>
    </row>
    <row r="694" spans="9:10" x14ac:dyDescent="0.3">
      <c r="I694" t="str" cm="1">
        <f t="array" ref="I694">_xlfn.SWITCH(H694,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" t="str">
        <f t="shared" si="10"/>
        <v/>
      </c>
    </row>
    <row r="695" spans="9:10" x14ac:dyDescent="0.3">
      <c r="I695" t="str" cm="1">
        <f t="array" ref="I695">_xlfn.SWITCH(H695,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" t="str">
        <f t="shared" si="10"/>
        <v/>
      </c>
    </row>
    <row r="696" spans="9:10" x14ac:dyDescent="0.3">
      <c r="I696" t="str" cm="1">
        <f t="array" ref="I696">_xlfn.SWITCH(H696,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" t="str">
        <f t="shared" si="10"/>
        <v/>
      </c>
    </row>
    <row r="697" spans="9:10" x14ac:dyDescent="0.3">
      <c r="I697" t="str" cm="1">
        <f t="array" ref="I697">_xlfn.SWITCH(H697,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" t="str">
        <f t="shared" si="10"/>
        <v/>
      </c>
    </row>
    <row r="698" spans="9:10" x14ac:dyDescent="0.3">
      <c r="I698" t="str" cm="1">
        <f t="array" ref="I698">_xlfn.SWITCH(H698,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" t="str">
        <f t="shared" si="10"/>
        <v/>
      </c>
    </row>
    <row r="699" spans="9:10" x14ac:dyDescent="0.3">
      <c r="I699" t="str" cm="1">
        <f t="array" ref="I699">_xlfn.SWITCH(H699,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" t="str">
        <f t="shared" si="10"/>
        <v/>
      </c>
    </row>
    <row r="700" spans="9:10" x14ac:dyDescent="0.3">
      <c r="I700" t="str" cm="1">
        <f t="array" ref="I700">_xlfn.SWITCH(H700,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" t="str">
        <f t="shared" si="10"/>
        <v/>
      </c>
    </row>
    <row r="701" spans="9:10" x14ac:dyDescent="0.3">
      <c r="I701" t="str" cm="1">
        <f t="array" ref="I701">_xlfn.SWITCH(H701,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" t="str">
        <f t="shared" si="10"/>
        <v/>
      </c>
    </row>
    <row r="702" spans="9:10" x14ac:dyDescent="0.3">
      <c r="I702" t="str" cm="1">
        <f t="array" ref="I702">_xlfn.SWITCH(H702,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" t="str">
        <f t="shared" si="10"/>
        <v/>
      </c>
    </row>
    <row r="703" spans="9:10" x14ac:dyDescent="0.3">
      <c r="I703" t="str" cm="1">
        <f t="array" ref="I703">_xlfn.SWITCH(H703,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" t="str">
        <f t="shared" si="10"/>
        <v/>
      </c>
    </row>
    <row r="704" spans="9:10" x14ac:dyDescent="0.3">
      <c r="I704" t="str" cm="1">
        <f t="array" ref="I704">_xlfn.SWITCH(H704,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" t="str">
        <f t="shared" si="10"/>
        <v/>
      </c>
    </row>
    <row r="705" spans="9:10" x14ac:dyDescent="0.3">
      <c r="I705" t="str" cm="1">
        <f t="array" ref="I705">_xlfn.SWITCH(H705,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" t="str">
        <f t="shared" si="10"/>
        <v/>
      </c>
    </row>
    <row r="706" spans="9:10" x14ac:dyDescent="0.3">
      <c r="I706" t="str" cm="1">
        <f t="array" ref="I706">_xlfn.SWITCH(H706,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" t="str">
        <f t="shared" ref="J706:J769" si="11">IF(B706="","",IF(SUMIFS($K:$K,$B:$B,B706,$H:$H,"ZN16")/F706&gt;4000000,"Kompos","Tanpa Kompos"))</f>
        <v/>
      </c>
    </row>
    <row r="707" spans="9:10" x14ac:dyDescent="0.3">
      <c r="I707" t="str" cm="1">
        <f t="array" ref="I707">_xlfn.SWITCH(H707,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" t="str">
        <f t="shared" si="11"/>
        <v/>
      </c>
    </row>
    <row r="708" spans="9:10" x14ac:dyDescent="0.3">
      <c r="I708" t="str" cm="1">
        <f t="array" ref="I708">_xlfn.SWITCH(H708,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" t="str">
        <f t="shared" si="11"/>
        <v/>
      </c>
    </row>
    <row r="709" spans="9:10" x14ac:dyDescent="0.3">
      <c r="I709" t="str" cm="1">
        <f t="array" ref="I709">_xlfn.SWITCH(H709,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" t="str">
        <f t="shared" si="11"/>
        <v/>
      </c>
    </row>
    <row r="710" spans="9:10" x14ac:dyDescent="0.3">
      <c r="I710" t="str" cm="1">
        <f t="array" ref="I710">_xlfn.SWITCH(H710,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" t="str">
        <f t="shared" si="11"/>
        <v/>
      </c>
    </row>
    <row r="711" spans="9:10" x14ac:dyDescent="0.3">
      <c r="I711" t="str" cm="1">
        <f t="array" ref="I711">_xlfn.SWITCH(H711,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" t="str">
        <f t="shared" si="11"/>
        <v/>
      </c>
    </row>
    <row r="712" spans="9:10" x14ac:dyDescent="0.3">
      <c r="I712" t="str" cm="1">
        <f t="array" ref="I712">_xlfn.SWITCH(H712,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" t="str">
        <f t="shared" si="11"/>
        <v/>
      </c>
    </row>
    <row r="713" spans="9:10" x14ac:dyDescent="0.3">
      <c r="I713" t="str" cm="1">
        <f t="array" ref="I713">_xlfn.SWITCH(H713,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" t="str">
        <f t="shared" si="11"/>
        <v/>
      </c>
    </row>
    <row r="714" spans="9:10" x14ac:dyDescent="0.3">
      <c r="I714" t="str" cm="1">
        <f t="array" ref="I714">_xlfn.SWITCH(H714,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" t="str">
        <f t="shared" si="11"/>
        <v/>
      </c>
    </row>
    <row r="715" spans="9:10" x14ac:dyDescent="0.3">
      <c r="I715" t="str" cm="1">
        <f t="array" ref="I715">_xlfn.SWITCH(H715,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" t="str">
        <f t="shared" si="11"/>
        <v/>
      </c>
    </row>
    <row r="716" spans="9:10" x14ac:dyDescent="0.3">
      <c r="I716" t="str" cm="1">
        <f t="array" ref="I716">_xlfn.SWITCH(H716,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" t="str">
        <f t="shared" si="11"/>
        <v/>
      </c>
    </row>
    <row r="717" spans="9:10" x14ac:dyDescent="0.3">
      <c r="I717" t="str" cm="1">
        <f t="array" ref="I717">_xlfn.SWITCH(H717,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" t="str">
        <f t="shared" si="11"/>
        <v/>
      </c>
    </row>
    <row r="718" spans="9:10" x14ac:dyDescent="0.3">
      <c r="I718" t="str" cm="1">
        <f t="array" ref="I718">_xlfn.SWITCH(H718,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" t="str">
        <f t="shared" si="11"/>
        <v/>
      </c>
    </row>
    <row r="719" spans="9:10" x14ac:dyDescent="0.3">
      <c r="I719" t="str" cm="1">
        <f t="array" ref="I719">_xlfn.SWITCH(H719,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" t="str">
        <f t="shared" si="11"/>
        <v/>
      </c>
    </row>
    <row r="720" spans="9:10" x14ac:dyDescent="0.3">
      <c r="I720" t="str" cm="1">
        <f t="array" ref="I720">_xlfn.SWITCH(H720,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" t="str">
        <f t="shared" si="11"/>
        <v/>
      </c>
    </row>
    <row r="721" spans="9:10" x14ac:dyDescent="0.3">
      <c r="I721" t="str" cm="1">
        <f t="array" ref="I721">_xlfn.SWITCH(H721,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" t="str">
        <f t="shared" si="11"/>
        <v/>
      </c>
    </row>
    <row r="722" spans="9:10" x14ac:dyDescent="0.3">
      <c r="I722" t="str" cm="1">
        <f t="array" ref="I722">_xlfn.SWITCH(H722,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" t="str">
        <f t="shared" si="11"/>
        <v/>
      </c>
    </row>
    <row r="723" spans="9:10" x14ac:dyDescent="0.3">
      <c r="I723" t="str" cm="1">
        <f t="array" ref="I723">_xlfn.SWITCH(H723,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" t="str">
        <f t="shared" si="11"/>
        <v/>
      </c>
    </row>
    <row r="724" spans="9:10" x14ac:dyDescent="0.3">
      <c r="I724" t="str" cm="1">
        <f t="array" ref="I724">_xlfn.SWITCH(H724,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" t="str">
        <f t="shared" si="11"/>
        <v/>
      </c>
    </row>
    <row r="725" spans="9:10" x14ac:dyDescent="0.3">
      <c r="I725" t="str" cm="1">
        <f t="array" ref="I725">_xlfn.SWITCH(H725,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" t="str">
        <f t="shared" si="11"/>
        <v/>
      </c>
    </row>
    <row r="726" spans="9:10" x14ac:dyDescent="0.3">
      <c r="I726" t="str" cm="1">
        <f t="array" ref="I726">_xlfn.SWITCH(H726,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" t="str">
        <f t="shared" si="11"/>
        <v/>
      </c>
    </row>
    <row r="727" spans="9:10" x14ac:dyDescent="0.3">
      <c r="I727" t="str" cm="1">
        <f t="array" ref="I727">_xlfn.SWITCH(H727,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" t="str">
        <f t="shared" si="11"/>
        <v/>
      </c>
    </row>
    <row r="728" spans="9:10" x14ac:dyDescent="0.3">
      <c r="I728" t="str" cm="1">
        <f t="array" ref="I728">_xlfn.SWITCH(H728,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" t="str">
        <f t="shared" si="11"/>
        <v/>
      </c>
    </row>
    <row r="729" spans="9:10" x14ac:dyDescent="0.3">
      <c r="I729" t="str" cm="1">
        <f t="array" ref="I729">_xlfn.SWITCH(H729,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" t="str">
        <f t="shared" si="11"/>
        <v/>
      </c>
    </row>
    <row r="730" spans="9:10" x14ac:dyDescent="0.3">
      <c r="I730" t="str" cm="1">
        <f t="array" ref="I730">_xlfn.SWITCH(H730,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" t="str">
        <f t="shared" si="11"/>
        <v/>
      </c>
    </row>
    <row r="731" spans="9:10" x14ac:dyDescent="0.3">
      <c r="I731" t="str" cm="1">
        <f t="array" ref="I731">_xlfn.SWITCH(H731,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" t="str">
        <f t="shared" si="11"/>
        <v/>
      </c>
    </row>
    <row r="732" spans="9:10" x14ac:dyDescent="0.3">
      <c r="I732" t="str" cm="1">
        <f t="array" ref="I732">_xlfn.SWITCH(H732,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" t="str">
        <f t="shared" si="11"/>
        <v/>
      </c>
    </row>
    <row r="733" spans="9:10" x14ac:dyDescent="0.3">
      <c r="I733" t="str" cm="1">
        <f t="array" ref="I733">_xlfn.SWITCH(H733,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" t="str">
        <f t="shared" si="11"/>
        <v/>
      </c>
    </row>
    <row r="734" spans="9:10" x14ac:dyDescent="0.3">
      <c r="I734" t="str" cm="1">
        <f t="array" ref="I734">_xlfn.SWITCH(H734,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" t="str">
        <f t="shared" si="11"/>
        <v/>
      </c>
    </row>
    <row r="735" spans="9:10" x14ac:dyDescent="0.3">
      <c r="I735" t="str" cm="1">
        <f t="array" ref="I735">_xlfn.SWITCH(H735,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" t="str">
        <f t="shared" si="11"/>
        <v/>
      </c>
    </row>
    <row r="736" spans="9:10" x14ac:dyDescent="0.3">
      <c r="I736" t="str" cm="1">
        <f t="array" ref="I736">_xlfn.SWITCH(H736,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" t="str">
        <f t="shared" si="11"/>
        <v/>
      </c>
    </row>
    <row r="737" spans="9:10" x14ac:dyDescent="0.3">
      <c r="I737" t="str" cm="1">
        <f t="array" ref="I737">_xlfn.SWITCH(H737,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" t="str">
        <f t="shared" si="11"/>
        <v/>
      </c>
    </row>
    <row r="738" spans="9:10" x14ac:dyDescent="0.3">
      <c r="I738" t="str" cm="1">
        <f t="array" ref="I738">_xlfn.SWITCH(H738,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" t="str">
        <f t="shared" si="11"/>
        <v/>
      </c>
    </row>
    <row r="739" spans="9:10" x14ac:dyDescent="0.3">
      <c r="I739" t="str" cm="1">
        <f t="array" ref="I739">_xlfn.SWITCH(H739,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" t="str">
        <f t="shared" si="11"/>
        <v/>
      </c>
    </row>
    <row r="740" spans="9:10" x14ac:dyDescent="0.3">
      <c r="I740" t="str" cm="1">
        <f t="array" ref="I740">_xlfn.SWITCH(H740,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" t="str">
        <f t="shared" si="11"/>
        <v/>
      </c>
    </row>
    <row r="741" spans="9:10" x14ac:dyDescent="0.3">
      <c r="I741" t="str" cm="1">
        <f t="array" ref="I741">_xlfn.SWITCH(H741,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" t="str">
        <f t="shared" si="11"/>
        <v/>
      </c>
    </row>
    <row r="742" spans="9:10" x14ac:dyDescent="0.3">
      <c r="I742" t="str" cm="1">
        <f t="array" ref="I742">_xlfn.SWITCH(H742,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" t="str">
        <f t="shared" si="11"/>
        <v/>
      </c>
    </row>
    <row r="743" spans="9:10" x14ac:dyDescent="0.3">
      <c r="I743" t="str" cm="1">
        <f t="array" ref="I743">_xlfn.SWITCH(H743,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" t="str">
        <f t="shared" si="11"/>
        <v/>
      </c>
    </row>
    <row r="744" spans="9:10" x14ac:dyDescent="0.3">
      <c r="I744" t="str" cm="1">
        <f t="array" ref="I744">_xlfn.SWITCH(H744,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" t="str">
        <f t="shared" si="11"/>
        <v/>
      </c>
    </row>
    <row r="745" spans="9:10" x14ac:dyDescent="0.3">
      <c r="I745" t="str" cm="1">
        <f t="array" ref="I745">_xlfn.SWITCH(H745,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" t="str">
        <f t="shared" si="11"/>
        <v/>
      </c>
    </row>
    <row r="746" spans="9:10" x14ac:dyDescent="0.3">
      <c r="I746" t="str" cm="1">
        <f t="array" ref="I746">_xlfn.SWITCH(H746,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" t="str">
        <f t="shared" si="11"/>
        <v/>
      </c>
    </row>
    <row r="747" spans="9:10" x14ac:dyDescent="0.3">
      <c r="I747" t="str" cm="1">
        <f t="array" ref="I747">_xlfn.SWITCH(H747,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" t="str">
        <f t="shared" si="11"/>
        <v/>
      </c>
    </row>
    <row r="748" spans="9:10" x14ac:dyDescent="0.3">
      <c r="I748" t="str" cm="1">
        <f t="array" ref="I748">_xlfn.SWITCH(H748,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" t="str">
        <f t="shared" si="11"/>
        <v/>
      </c>
    </row>
    <row r="749" spans="9:10" x14ac:dyDescent="0.3">
      <c r="I749" t="str" cm="1">
        <f t="array" ref="I749">_xlfn.SWITCH(H749,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" t="str">
        <f t="shared" si="11"/>
        <v/>
      </c>
    </row>
    <row r="750" spans="9:10" x14ac:dyDescent="0.3">
      <c r="I750" t="str" cm="1">
        <f t="array" ref="I750">_xlfn.SWITCH(H750,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" t="str">
        <f t="shared" si="11"/>
        <v/>
      </c>
    </row>
    <row r="751" spans="9:10" x14ac:dyDescent="0.3">
      <c r="I751" t="str" cm="1">
        <f t="array" ref="I751">_xlfn.SWITCH(H751,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" t="str">
        <f t="shared" si="11"/>
        <v/>
      </c>
    </row>
    <row r="752" spans="9:10" x14ac:dyDescent="0.3">
      <c r="I752" t="str" cm="1">
        <f t="array" ref="I752">_xlfn.SWITCH(H752,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" t="str">
        <f t="shared" si="11"/>
        <v/>
      </c>
    </row>
    <row r="753" spans="9:10" x14ac:dyDescent="0.3">
      <c r="I753" t="str" cm="1">
        <f t="array" ref="I753">_xlfn.SWITCH(H753,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" t="str">
        <f t="shared" si="11"/>
        <v/>
      </c>
    </row>
    <row r="754" spans="9:10" x14ac:dyDescent="0.3">
      <c r="I754" t="str" cm="1">
        <f t="array" ref="I754">_xlfn.SWITCH(H754,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" t="str">
        <f t="shared" si="11"/>
        <v/>
      </c>
    </row>
    <row r="755" spans="9:10" x14ac:dyDescent="0.3">
      <c r="I755" t="str" cm="1">
        <f t="array" ref="I755">_xlfn.SWITCH(H755,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" t="str">
        <f t="shared" si="11"/>
        <v/>
      </c>
    </row>
    <row r="756" spans="9:10" x14ac:dyDescent="0.3">
      <c r="I756" t="str" cm="1">
        <f t="array" ref="I756">_xlfn.SWITCH(H756,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" t="str">
        <f t="shared" si="11"/>
        <v/>
      </c>
    </row>
    <row r="757" spans="9:10" x14ac:dyDescent="0.3">
      <c r="I757" t="str" cm="1">
        <f t="array" ref="I757">_xlfn.SWITCH(H757,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" t="str">
        <f t="shared" si="11"/>
        <v/>
      </c>
    </row>
    <row r="758" spans="9:10" x14ac:dyDescent="0.3">
      <c r="I758" t="str" cm="1">
        <f t="array" ref="I758">_xlfn.SWITCH(H758,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" t="str">
        <f t="shared" si="11"/>
        <v/>
      </c>
    </row>
    <row r="759" spans="9:10" x14ac:dyDescent="0.3">
      <c r="I759" t="str" cm="1">
        <f t="array" ref="I759">_xlfn.SWITCH(H759,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" t="str">
        <f t="shared" si="11"/>
        <v/>
      </c>
    </row>
    <row r="760" spans="9:10" x14ac:dyDescent="0.3">
      <c r="I760" t="str" cm="1">
        <f t="array" ref="I760">_xlfn.SWITCH(H760,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" t="str">
        <f t="shared" si="11"/>
        <v/>
      </c>
    </row>
    <row r="761" spans="9:10" x14ac:dyDescent="0.3">
      <c r="I761" t="str" cm="1">
        <f t="array" ref="I761">_xlfn.SWITCH(H761,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" t="str">
        <f t="shared" si="11"/>
        <v/>
      </c>
    </row>
    <row r="762" spans="9:10" x14ac:dyDescent="0.3">
      <c r="I762" t="str" cm="1">
        <f t="array" ref="I762">_xlfn.SWITCH(H762,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" t="str">
        <f t="shared" si="11"/>
        <v/>
      </c>
    </row>
    <row r="763" spans="9:10" x14ac:dyDescent="0.3">
      <c r="I763" t="str" cm="1">
        <f t="array" ref="I763">_xlfn.SWITCH(H763,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" t="str">
        <f t="shared" si="11"/>
        <v/>
      </c>
    </row>
    <row r="764" spans="9:10" x14ac:dyDescent="0.3">
      <c r="I764" t="str" cm="1">
        <f t="array" ref="I764">_xlfn.SWITCH(H764,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" t="str">
        <f t="shared" si="11"/>
        <v/>
      </c>
    </row>
    <row r="765" spans="9:10" x14ac:dyDescent="0.3">
      <c r="I765" t="str" cm="1">
        <f t="array" ref="I765">_xlfn.SWITCH(H765,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" t="str">
        <f t="shared" si="11"/>
        <v/>
      </c>
    </row>
    <row r="766" spans="9:10" x14ac:dyDescent="0.3">
      <c r="I766" t="str" cm="1">
        <f t="array" ref="I766">_xlfn.SWITCH(H766,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" t="str">
        <f t="shared" si="11"/>
        <v/>
      </c>
    </row>
    <row r="767" spans="9:10" x14ac:dyDescent="0.3">
      <c r="I767" t="str" cm="1">
        <f t="array" ref="I767">_xlfn.SWITCH(H767,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" t="str">
        <f t="shared" si="11"/>
        <v/>
      </c>
    </row>
    <row r="768" spans="9:10" x14ac:dyDescent="0.3">
      <c r="I768" t="str" cm="1">
        <f t="array" ref="I768">_xlfn.SWITCH(H768,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" t="str">
        <f t="shared" si="11"/>
        <v/>
      </c>
    </row>
    <row r="769" spans="9:10" x14ac:dyDescent="0.3">
      <c r="I769" t="str" cm="1">
        <f t="array" ref="I769">_xlfn.SWITCH(H769,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" t="str">
        <f t="shared" si="11"/>
        <v/>
      </c>
    </row>
    <row r="770" spans="9:10" x14ac:dyDescent="0.3">
      <c r="I770" t="str" cm="1">
        <f t="array" ref="I770">_xlfn.SWITCH(H770,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" t="str">
        <f t="shared" ref="J770:J833" si="12">IF(B770="","",IF(SUMIFS($K:$K,$B:$B,B770,$H:$H,"ZN16")/F770&gt;4000000,"Kompos","Tanpa Kompos"))</f>
        <v/>
      </c>
    </row>
    <row r="771" spans="9:10" x14ac:dyDescent="0.3">
      <c r="I771" t="str" cm="1">
        <f t="array" ref="I771">_xlfn.SWITCH(H771,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" t="str">
        <f t="shared" si="12"/>
        <v/>
      </c>
    </row>
    <row r="772" spans="9:10" x14ac:dyDescent="0.3">
      <c r="I772" t="str" cm="1">
        <f t="array" ref="I772">_xlfn.SWITCH(H772,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" t="str">
        <f t="shared" si="12"/>
        <v/>
      </c>
    </row>
    <row r="773" spans="9:10" x14ac:dyDescent="0.3">
      <c r="I773" t="str" cm="1">
        <f t="array" ref="I773">_xlfn.SWITCH(H773,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" t="str">
        <f t="shared" si="12"/>
        <v/>
      </c>
    </row>
    <row r="774" spans="9:10" x14ac:dyDescent="0.3">
      <c r="I774" t="str" cm="1">
        <f t="array" ref="I774">_xlfn.SWITCH(H774,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" t="str">
        <f t="shared" si="12"/>
        <v/>
      </c>
    </row>
    <row r="775" spans="9:10" x14ac:dyDescent="0.3">
      <c r="I775" t="str" cm="1">
        <f t="array" ref="I775">_xlfn.SWITCH(H775,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" t="str">
        <f t="shared" si="12"/>
        <v/>
      </c>
    </row>
    <row r="776" spans="9:10" x14ac:dyDescent="0.3">
      <c r="I776" t="str" cm="1">
        <f t="array" ref="I776">_xlfn.SWITCH(H776,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" t="str">
        <f t="shared" si="12"/>
        <v/>
      </c>
    </row>
    <row r="777" spans="9:10" x14ac:dyDescent="0.3">
      <c r="I777" t="str" cm="1">
        <f t="array" ref="I777">_xlfn.SWITCH(H777,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" t="str">
        <f t="shared" si="12"/>
        <v/>
      </c>
    </row>
    <row r="778" spans="9:10" x14ac:dyDescent="0.3">
      <c r="I778" t="str" cm="1">
        <f t="array" ref="I778">_xlfn.SWITCH(H778,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" t="str">
        <f t="shared" si="12"/>
        <v/>
      </c>
    </row>
    <row r="779" spans="9:10" x14ac:dyDescent="0.3">
      <c r="I779" t="str" cm="1">
        <f t="array" ref="I779">_xlfn.SWITCH(H779,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" t="str">
        <f t="shared" si="12"/>
        <v/>
      </c>
    </row>
    <row r="780" spans="9:10" x14ac:dyDescent="0.3">
      <c r="I780" t="str" cm="1">
        <f t="array" ref="I780">_xlfn.SWITCH(H780,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" t="str">
        <f t="shared" si="12"/>
        <v/>
      </c>
    </row>
    <row r="781" spans="9:10" x14ac:dyDescent="0.3">
      <c r="I781" t="str" cm="1">
        <f t="array" ref="I781">_xlfn.SWITCH(H781,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" t="str">
        <f t="shared" si="12"/>
        <v/>
      </c>
    </row>
    <row r="782" spans="9:10" x14ac:dyDescent="0.3">
      <c r="I782" t="str" cm="1">
        <f t="array" ref="I782">_xlfn.SWITCH(H782,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" t="str">
        <f t="shared" si="12"/>
        <v/>
      </c>
    </row>
    <row r="783" spans="9:10" x14ac:dyDescent="0.3">
      <c r="I783" t="str" cm="1">
        <f t="array" ref="I783">_xlfn.SWITCH(H783,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" t="str">
        <f t="shared" si="12"/>
        <v/>
      </c>
    </row>
    <row r="784" spans="9:10" x14ac:dyDescent="0.3">
      <c r="I784" t="str" cm="1">
        <f t="array" ref="I784">_xlfn.SWITCH(H784,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" t="str">
        <f t="shared" si="12"/>
        <v/>
      </c>
    </row>
    <row r="785" spans="9:10" x14ac:dyDescent="0.3">
      <c r="I785" t="str" cm="1">
        <f t="array" ref="I785">_xlfn.SWITCH(H785,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" t="str">
        <f t="shared" si="12"/>
        <v/>
      </c>
    </row>
    <row r="786" spans="9:10" x14ac:dyDescent="0.3">
      <c r="I786" t="str" cm="1">
        <f t="array" ref="I786">_xlfn.SWITCH(H786,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" t="str">
        <f t="shared" si="12"/>
        <v/>
      </c>
    </row>
    <row r="787" spans="9:10" x14ac:dyDescent="0.3">
      <c r="I787" t="str" cm="1">
        <f t="array" ref="I787">_xlfn.SWITCH(H787,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" t="str">
        <f t="shared" si="12"/>
        <v/>
      </c>
    </row>
    <row r="788" spans="9:10" x14ac:dyDescent="0.3">
      <c r="I788" t="str" cm="1">
        <f t="array" ref="I788">_xlfn.SWITCH(H788,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" t="str">
        <f t="shared" si="12"/>
        <v/>
      </c>
    </row>
    <row r="789" spans="9:10" x14ac:dyDescent="0.3">
      <c r="I789" t="str" cm="1">
        <f t="array" ref="I789">_xlfn.SWITCH(H789,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" t="str">
        <f t="shared" si="12"/>
        <v/>
      </c>
    </row>
    <row r="790" spans="9:10" x14ac:dyDescent="0.3">
      <c r="I790" t="str" cm="1">
        <f t="array" ref="I790">_xlfn.SWITCH(H790,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" t="str">
        <f t="shared" si="12"/>
        <v/>
      </c>
    </row>
    <row r="791" spans="9:10" x14ac:dyDescent="0.3">
      <c r="I791" t="str" cm="1">
        <f t="array" ref="I791">_xlfn.SWITCH(H791,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" t="str">
        <f t="shared" si="12"/>
        <v/>
      </c>
    </row>
    <row r="792" spans="9:10" x14ac:dyDescent="0.3">
      <c r="I792" t="str" cm="1">
        <f t="array" ref="I792">_xlfn.SWITCH(H792,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" t="str">
        <f t="shared" si="12"/>
        <v/>
      </c>
    </row>
    <row r="793" spans="9:10" x14ac:dyDescent="0.3">
      <c r="I793" t="str" cm="1">
        <f t="array" ref="I793">_xlfn.SWITCH(H793,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" t="str">
        <f t="shared" si="12"/>
        <v/>
      </c>
    </row>
    <row r="794" spans="9:10" x14ac:dyDescent="0.3">
      <c r="I794" t="str" cm="1">
        <f t="array" ref="I794">_xlfn.SWITCH(H794,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" t="str">
        <f t="shared" si="12"/>
        <v/>
      </c>
    </row>
    <row r="795" spans="9:10" x14ac:dyDescent="0.3">
      <c r="I795" t="str" cm="1">
        <f t="array" ref="I795">_xlfn.SWITCH(H795,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" t="str">
        <f t="shared" si="12"/>
        <v/>
      </c>
    </row>
    <row r="796" spans="9:10" x14ac:dyDescent="0.3">
      <c r="I796" t="str" cm="1">
        <f t="array" ref="I796">_xlfn.SWITCH(H796,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" t="str">
        <f t="shared" si="12"/>
        <v/>
      </c>
    </row>
    <row r="797" spans="9:10" x14ac:dyDescent="0.3">
      <c r="I797" t="str" cm="1">
        <f t="array" ref="I797">_xlfn.SWITCH(H797,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" t="str">
        <f t="shared" si="12"/>
        <v/>
      </c>
    </row>
    <row r="798" spans="9:10" x14ac:dyDescent="0.3">
      <c r="I798" t="str" cm="1">
        <f t="array" ref="I798">_xlfn.SWITCH(H798,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" t="str">
        <f t="shared" si="12"/>
        <v/>
      </c>
    </row>
    <row r="799" spans="9:10" x14ac:dyDescent="0.3">
      <c r="I799" t="str" cm="1">
        <f t="array" ref="I799">_xlfn.SWITCH(H799,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" t="str">
        <f t="shared" si="12"/>
        <v/>
      </c>
    </row>
    <row r="800" spans="9:10" x14ac:dyDescent="0.3">
      <c r="I800" t="str" cm="1">
        <f t="array" ref="I800">_xlfn.SWITCH(H800,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" t="str">
        <f t="shared" si="12"/>
        <v/>
      </c>
    </row>
    <row r="801" spans="9:10" x14ac:dyDescent="0.3">
      <c r="I801" t="str" cm="1">
        <f t="array" ref="I801">_xlfn.SWITCH(H801,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" t="str">
        <f t="shared" si="12"/>
        <v/>
      </c>
    </row>
    <row r="802" spans="9:10" x14ac:dyDescent="0.3">
      <c r="I802" t="str" cm="1">
        <f t="array" ref="I802">_xlfn.SWITCH(H802,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" t="str">
        <f t="shared" si="12"/>
        <v/>
      </c>
    </row>
    <row r="803" spans="9:10" x14ac:dyDescent="0.3">
      <c r="I803" t="str" cm="1">
        <f t="array" ref="I803">_xlfn.SWITCH(H803,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" t="str">
        <f t="shared" si="12"/>
        <v/>
      </c>
    </row>
    <row r="804" spans="9:10" x14ac:dyDescent="0.3">
      <c r="I804" t="str" cm="1">
        <f t="array" ref="I804">_xlfn.SWITCH(H804,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" t="str">
        <f t="shared" si="12"/>
        <v/>
      </c>
    </row>
    <row r="805" spans="9:10" x14ac:dyDescent="0.3">
      <c r="I805" t="str" cm="1">
        <f t="array" ref="I805">_xlfn.SWITCH(H805,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" t="str">
        <f t="shared" si="12"/>
        <v/>
      </c>
    </row>
    <row r="806" spans="9:10" x14ac:dyDescent="0.3">
      <c r="I806" t="str" cm="1">
        <f t="array" ref="I806">_xlfn.SWITCH(H806,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" t="str">
        <f t="shared" si="12"/>
        <v/>
      </c>
    </row>
    <row r="807" spans="9:10" x14ac:dyDescent="0.3">
      <c r="I807" t="str" cm="1">
        <f t="array" ref="I807">_xlfn.SWITCH(H807,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" t="str">
        <f t="shared" si="12"/>
        <v/>
      </c>
    </row>
    <row r="808" spans="9:10" x14ac:dyDescent="0.3">
      <c r="I808" t="str" cm="1">
        <f t="array" ref="I808">_xlfn.SWITCH(H808,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" t="str">
        <f t="shared" si="12"/>
        <v/>
      </c>
    </row>
    <row r="809" spans="9:10" x14ac:dyDescent="0.3">
      <c r="I809" t="str" cm="1">
        <f t="array" ref="I809">_xlfn.SWITCH(H809,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" t="str">
        <f t="shared" si="12"/>
        <v/>
      </c>
    </row>
    <row r="810" spans="9:10" x14ac:dyDescent="0.3">
      <c r="I810" t="str" cm="1">
        <f t="array" ref="I810">_xlfn.SWITCH(H810,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" t="str">
        <f t="shared" si="12"/>
        <v/>
      </c>
    </row>
    <row r="811" spans="9:10" x14ac:dyDescent="0.3">
      <c r="I811" t="str" cm="1">
        <f t="array" ref="I811">_xlfn.SWITCH(H811,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" t="str">
        <f t="shared" si="12"/>
        <v/>
      </c>
    </row>
    <row r="812" spans="9:10" x14ac:dyDescent="0.3">
      <c r="I812" t="str" cm="1">
        <f t="array" ref="I812">_xlfn.SWITCH(H812,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" t="str">
        <f t="shared" si="12"/>
        <v/>
      </c>
    </row>
    <row r="813" spans="9:10" x14ac:dyDescent="0.3">
      <c r="I813" t="str" cm="1">
        <f t="array" ref="I813">_xlfn.SWITCH(H813,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" t="str">
        <f t="shared" si="12"/>
        <v/>
      </c>
    </row>
    <row r="814" spans="9:10" x14ac:dyDescent="0.3">
      <c r="I814" t="str" cm="1">
        <f t="array" ref="I814">_xlfn.SWITCH(H814,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" t="str">
        <f t="shared" si="12"/>
        <v/>
      </c>
    </row>
    <row r="815" spans="9:10" x14ac:dyDescent="0.3">
      <c r="I815" t="str" cm="1">
        <f t="array" ref="I815">_xlfn.SWITCH(H815,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" t="str">
        <f t="shared" si="12"/>
        <v/>
      </c>
    </row>
    <row r="816" spans="9:10" x14ac:dyDescent="0.3">
      <c r="I816" t="str" cm="1">
        <f t="array" ref="I816">_xlfn.SWITCH(H816,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" t="str">
        <f t="shared" si="12"/>
        <v/>
      </c>
    </row>
    <row r="817" spans="9:10" x14ac:dyDescent="0.3">
      <c r="I817" t="str" cm="1">
        <f t="array" ref="I817">_xlfn.SWITCH(H817,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" t="str">
        <f t="shared" si="12"/>
        <v/>
      </c>
    </row>
    <row r="818" spans="9:10" x14ac:dyDescent="0.3">
      <c r="I818" t="str" cm="1">
        <f t="array" ref="I818">_xlfn.SWITCH(H818,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" t="str">
        <f t="shared" si="12"/>
        <v/>
      </c>
    </row>
    <row r="819" spans="9:10" x14ac:dyDescent="0.3">
      <c r="I819" t="str" cm="1">
        <f t="array" ref="I819">_xlfn.SWITCH(H819,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" t="str">
        <f t="shared" si="12"/>
        <v/>
      </c>
    </row>
    <row r="820" spans="9:10" x14ac:dyDescent="0.3">
      <c r="I820" t="str" cm="1">
        <f t="array" ref="I820">_xlfn.SWITCH(H820,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" t="str">
        <f t="shared" si="12"/>
        <v/>
      </c>
    </row>
    <row r="821" spans="9:10" x14ac:dyDescent="0.3">
      <c r="I821" t="str" cm="1">
        <f t="array" ref="I821">_xlfn.SWITCH(H821,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" t="str">
        <f t="shared" si="12"/>
        <v/>
      </c>
    </row>
    <row r="822" spans="9:10" x14ac:dyDescent="0.3">
      <c r="I822" t="str" cm="1">
        <f t="array" ref="I822">_xlfn.SWITCH(H822,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" t="str">
        <f t="shared" si="12"/>
        <v/>
      </c>
    </row>
    <row r="823" spans="9:10" x14ac:dyDescent="0.3">
      <c r="I823" t="str" cm="1">
        <f t="array" ref="I823">_xlfn.SWITCH(H823,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" t="str">
        <f t="shared" si="12"/>
        <v/>
      </c>
    </row>
    <row r="824" spans="9:10" x14ac:dyDescent="0.3">
      <c r="I824" t="str" cm="1">
        <f t="array" ref="I824">_xlfn.SWITCH(H824,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" t="str">
        <f t="shared" si="12"/>
        <v/>
      </c>
    </row>
    <row r="825" spans="9:10" x14ac:dyDescent="0.3">
      <c r="I825" t="str" cm="1">
        <f t="array" ref="I825">_xlfn.SWITCH(H825,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" t="str">
        <f t="shared" si="12"/>
        <v/>
      </c>
    </row>
    <row r="826" spans="9:10" x14ac:dyDescent="0.3">
      <c r="I826" t="str" cm="1">
        <f t="array" ref="I826">_xlfn.SWITCH(H826,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" t="str">
        <f t="shared" si="12"/>
        <v/>
      </c>
    </row>
    <row r="827" spans="9:10" x14ac:dyDescent="0.3">
      <c r="I827" t="str" cm="1">
        <f t="array" ref="I827">_xlfn.SWITCH(H827,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" t="str">
        <f t="shared" si="12"/>
        <v/>
      </c>
    </row>
    <row r="828" spans="9:10" x14ac:dyDescent="0.3">
      <c r="I828" t="str" cm="1">
        <f t="array" ref="I828">_xlfn.SWITCH(H828,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" t="str">
        <f t="shared" si="12"/>
        <v/>
      </c>
    </row>
    <row r="829" spans="9:10" x14ac:dyDescent="0.3">
      <c r="I829" t="str" cm="1">
        <f t="array" ref="I829">_xlfn.SWITCH(H829,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" t="str">
        <f t="shared" si="12"/>
        <v/>
      </c>
    </row>
    <row r="830" spans="9:10" x14ac:dyDescent="0.3">
      <c r="I830" t="str" cm="1">
        <f t="array" ref="I830">_xlfn.SWITCH(H830,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" t="str">
        <f t="shared" si="12"/>
        <v/>
      </c>
    </row>
    <row r="831" spans="9:10" x14ac:dyDescent="0.3">
      <c r="I831" t="str" cm="1">
        <f t="array" ref="I831">_xlfn.SWITCH(H831,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" t="str">
        <f t="shared" si="12"/>
        <v/>
      </c>
    </row>
    <row r="832" spans="9:10" x14ac:dyDescent="0.3">
      <c r="I832" t="str" cm="1">
        <f t="array" ref="I832">_xlfn.SWITCH(H832,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" t="str">
        <f t="shared" si="12"/>
        <v/>
      </c>
    </row>
    <row r="833" spans="9:10" x14ac:dyDescent="0.3">
      <c r="I833" t="str" cm="1">
        <f t="array" ref="I833">_xlfn.SWITCH(H833,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" t="str">
        <f t="shared" si="12"/>
        <v/>
      </c>
    </row>
    <row r="834" spans="9:10" x14ac:dyDescent="0.3">
      <c r="I834" t="str" cm="1">
        <f t="array" ref="I834">_xlfn.SWITCH(H834,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" t="str">
        <f t="shared" ref="J834:J897" si="13">IF(B834="","",IF(SUMIFS($K:$K,$B:$B,B834,$H:$H,"ZN16")/F834&gt;4000000,"Kompos","Tanpa Kompos"))</f>
        <v/>
      </c>
    </row>
    <row r="835" spans="9:10" x14ac:dyDescent="0.3">
      <c r="I835" t="str" cm="1">
        <f t="array" ref="I835">_xlfn.SWITCH(H835,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" t="str">
        <f t="shared" si="13"/>
        <v/>
      </c>
    </row>
    <row r="836" spans="9:10" x14ac:dyDescent="0.3">
      <c r="I836" t="str" cm="1">
        <f t="array" ref="I836">_xlfn.SWITCH(H836,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" t="str">
        <f t="shared" si="13"/>
        <v/>
      </c>
    </row>
    <row r="837" spans="9:10" x14ac:dyDescent="0.3">
      <c r="I837" t="str" cm="1">
        <f t="array" ref="I837">_xlfn.SWITCH(H837,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" t="str">
        <f t="shared" si="13"/>
        <v/>
      </c>
    </row>
    <row r="838" spans="9:10" x14ac:dyDescent="0.3">
      <c r="I838" t="str" cm="1">
        <f t="array" ref="I838">_xlfn.SWITCH(H838,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" t="str">
        <f t="shared" si="13"/>
        <v/>
      </c>
    </row>
    <row r="839" spans="9:10" x14ac:dyDescent="0.3">
      <c r="I839" t="str" cm="1">
        <f t="array" ref="I839">_xlfn.SWITCH(H839,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" t="str">
        <f t="shared" si="13"/>
        <v/>
      </c>
    </row>
    <row r="840" spans="9:10" x14ac:dyDescent="0.3">
      <c r="I840" t="str" cm="1">
        <f t="array" ref="I840">_xlfn.SWITCH(H840,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" t="str">
        <f t="shared" si="13"/>
        <v/>
      </c>
    </row>
    <row r="841" spans="9:10" x14ac:dyDescent="0.3">
      <c r="I841" t="str" cm="1">
        <f t="array" ref="I841">_xlfn.SWITCH(H841,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" t="str">
        <f t="shared" si="13"/>
        <v/>
      </c>
    </row>
    <row r="842" spans="9:10" x14ac:dyDescent="0.3">
      <c r="I842" t="str" cm="1">
        <f t="array" ref="I842">_xlfn.SWITCH(H842,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" t="str">
        <f t="shared" si="13"/>
        <v/>
      </c>
    </row>
    <row r="843" spans="9:10" x14ac:dyDescent="0.3">
      <c r="I843" t="str" cm="1">
        <f t="array" ref="I843">_xlfn.SWITCH(H843,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" t="str">
        <f t="shared" si="13"/>
        <v/>
      </c>
    </row>
    <row r="844" spans="9:10" x14ac:dyDescent="0.3">
      <c r="I844" t="str" cm="1">
        <f t="array" ref="I844">_xlfn.SWITCH(H844,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" t="str">
        <f t="shared" si="13"/>
        <v/>
      </c>
    </row>
    <row r="845" spans="9:10" x14ac:dyDescent="0.3">
      <c r="I845" t="str" cm="1">
        <f t="array" ref="I845">_xlfn.SWITCH(H845,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" t="str">
        <f t="shared" si="13"/>
        <v/>
      </c>
    </row>
    <row r="846" spans="9:10" x14ac:dyDescent="0.3">
      <c r="I846" t="str" cm="1">
        <f t="array" ref="I846">_xlfn.SWITCH(H846,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" t="str">
        <f t="shared" si="13"/>
        <v/>
      </c>
    </row>
    <row r="847" spans="9:10" x14ac:dyDescent="0.3">
      <c r="I847" t="str" cm="1">
        <f t="array" ref="I847">_xlfn.SWITCH(H847,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" t="str">
        <f t="shared" si="13"/>
        <v/>
      </c>
    </row>
    <row r="848" spans="9:10" x14ac:dyDescent="0.3">
      <c r="I848" t="str" cm="1">
        <f t="array" ref="I848">_xlfn.SWITCH(H848,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" t="str">
        <f t="shared" si="13"/>
        <v/>
      </c>
    </row>
    <row r="849" spans="9:10" x14ac:dyDescent="0.3">
      <c r="I849" t="str" cm="1">
        <f t="array" ref="I849">_xlfn.SWITCH(H849,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" t="str">
        <f t="shared" si="13"/>
        <v/>
      </c>
    </row>
    <row r="850" spans="9:10" x14ac:dyDescent="0.3">
      <c r="I850" t="str" cm="1">
        <f t="array" ref="I850">_xlfn.SWITCH(H850,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" t="str">
        <f t="shared" si="13"/>
        <v/>
      </c>
    </row>
    <row r="851" spans="9:10" x14ac:dyDescent="0.3">
      <c r="I851" t="str" cm="1">
        <f t="array" ref="I851">_xlfn.SWITCH(H851,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" t="str">
        <f t="shared" si="13"/>
        <v/>
      </c>
    </row>
    <row r="852" spans="9:10" x14ac:dyDescent="0.3">
      <c r="I852" t="str" cm="1">
        <f t="array" ref="I852">_xlfn.SWITCH(H852,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" t="str">
        <f t="shared" si="13"/>
        <v/>
      </c>
    </row>
    <row r="853" spans="9:10" x14ac:dyDescent="0.3">
      <c r="I853" t="str" cm="1">
        <f t="array" ref="I853">_xlfn.SWITCH(H853,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" t="str">
        <f t="shared" si="13"/>
        <v/>
      </c>
    </row>
    <row r="854" spans="9:10" x14ac:dyDescent="0.3">
      <c r="I854" t="str" cm="1">
        <f t="array" ref="I854">_xlfn.SWITCH(H854,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" t="str">
        <f t="shared" si="13"/>
        <v/>
      </c>
    </row>
    <row r="855" spans="9:10" x14ac:dyDescent="0.3">
      <c r="I855" t="str" cm="1">
        <f t="array" ref="I855">_xlfn.SWITCH(H855,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" t="str">
        <f t="shared" si="13"/>
        <v/>
      </c>
    </row>
    <row r="856" spans="9:10" x14ac:dyDescent="0.3">
      <c r="I856" t="str" cm="1">
        <f t="array" ref="I856">_xlfn.SWITCH(H856,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" t="str">
        <f t="shared" si="13"/>
        <v/>
      </c>
    </row>
    <row r="857" spans="9:10" x14ac:dyDescent="0.3">
      <c r="I857" t="str" cm="1">
        <f t="array" ref="I857">_xlfn.SWITCH(H857,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" t="str">
        <f t="shared" si="13"/>
        <v/>
      </c>
    </row>
    <row r="858" spans="9:10" x14ac:dyDescent="0.3">
      <c r="I858" t="str" cm="1">
        <f t="array" ref="I858">_xlfn.SWITCH(H858,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" t="str">
        <f t="shared" si="13"/>
        <v/>
      </c>
    </row>
    <row r="859" spans="9:10" x14ac:dyDescent="0.3">
      <c r="I859" t="str" cm="1">
        <f t="array" ref="I859">_xlfn.SWITCH(H859,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" t="str">
        <f t="shared" si="13"/>
        <v/>
      </c>
    </row>
    <row r="860" spans="9:10" x14ac:dyDescent="0.3">
      <c r="I860" t="str" cm="1">
        <f t="array" ref="I860">_xlfn.SWITCH(H860,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" t="str">
        <f t="shared" si="13"/>
        <v/>
      </c>
    </row>
    <row r="861" spans="9:10" x14ac:dyDescent="0.3">
      <c r="I861" t="str" cm="1">
        <f t="array" ref="I861">_xlfn.SWITCH(H861,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" t="str">
        <f t="shared" si="13"/>
        <v/>
      </c>
    </row>
    <row r="862" spans="9:10" x14ac:dyDescent="0.3">
      <c r="I862" t="str" cm="1">
        <f t="array" ref="I862">_xlfn.SWITCH(H862,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" t="str">
        <f t="shared" si="13"/>
        <v/>
      </c>
    </row>
    <row r="863" spans="9:10" x14ac:dyDescent="0.3">
      <c r="I863" t="str" cm="1">
        <f t="array" ref="I863">_xlfn.SWITCH(H863,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" t="str">
        <f t="shared" si="13"/>
        <v/>
      </c>
    </row>
    <row r="864" spans="9:10" x14ac:dyDescent="0.3">
      <c r="I864" t="str" cm="1">
        <f t="array" ref="I864">_xlfn.SWITCH(H864,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" t="str">
        <f t="shared" si="13"/>
        <v/>
      </c>
    </row>
    <row r="865" spans="9:10" x14ac:dyDescent="0.3">
      <c r="I865" t="str" cm="1">
        <f t="array" ref="I865">_xlfn.SWITCH(H865,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" t="str">
        <f t="shared" si="13"/>
        <v/>
      </c>
    </row>
    <row r="866" spans="9:10" x14ac:dyDescent="0.3">
      <c r="I866" t="str" cm="1">
        <f t="array" ref="I866">_xlfn.SWITCH(H866,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" t="str">
        <f t="shared" si="13"/>
        <v/>
      </c>
    </row>
    <row r="867" spans="9:10" x14ac:dyDescent="0.3">
      <c r="I867" t="str" cm="1">
        <f t="array" ref="I867">_xlfn.SWITCH(H867,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" t="str">
        <f t="shared" si="13"/>
        <v/>
      </c>
    </row>
    <row r="868" spans="9:10" x14ac:dyDescent="0.3">
      <c r="I868" t="str" cm="1">
        <f t="array" ref="I868">_xlfn.SWITCH(H868,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" t="str">
        <f t="shared" si="13"/>
        <v/>
      </c>
    </row>
    <row r="869" spans="9:10" x14ac:dyDescent="0.3">
      <c r="I869" t="str" cm="1">
        <f t="array" ref="I869">_xlfn.SWITCH(H869,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" t="str">
        <f t="shared" si="13"/>
        <v/>
      </c>
    </row>
    <row r="870" spans="9:10" x14ac:dyDescent="0.3">
      <c r="I870" t="str" cm="1">
        <f t="array" ref="I870">_xlfn.SWITCH(H870,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" t="str">
        <f t="shared" si="13"/>
        <v/>
      </c>
    </row>
    <row r="871" spans="9:10" x14ac:dyDescent="0.3">
      <c r="I871" t="str" cm="1">
        <f t="array" ref="I871">_xlfn.SWITCH(H871,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" t="str">
        <f t="shared" si="13"/>
        <v/>
      </c>
    </row>
    <row r="872" spans="9:10" x14ac:dyDescent="0.3">
      <c r="I872" t="str" cm="1">
        <f t="array" ref="I872">_xlfn.SWITCH(H872,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" t="str">
        <f t="shared" si="13"/>
        <v/>
      </c>
    </row>
    <row r="873" spans="9:10" x14ac:dyDescent="0.3">
      <c r="I873" t="str" cm="1">
        <f t="array" ref="I873">_xlfn.SWITCH(H873,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" t="str">
        <f t="shared" si="13"/>
        <v/>
      </c>
    </row>
    <row r="874" spans="9:10" x14ac:dyDescent="0.3">
      <c r="I874" t="str" cm="1">
        <f t="array" ref="I874">_xlfn.SWITCH(H874,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" t="str">
        <f t="shared" si="13"/>
        <v/>
      </c>
    </row>
    <row r="875" spans="9:10" x14ac:dyDescent="0.3">
      <c r="I875" t="str" cm="1">
        <f t="array" ref="I875">_xlfn.SWITCH(H875,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" t="str">
        <f t="shared" si="13"/>
        <v/>
      </c>
    </row>
    <row r="876" spans="9:10" x14ac:dyDescent="0.3">
      <c r="I876" t="str" cm="1">
        <f t="array" ref="I876">_xlfn.SWITCH(H876,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" t="str">
        <f t="shared" si="13"/>
        <v/>
      </c>
    </row>
    <row r="877" spans="9:10" x14ac:dyDescent="0.3">
      <c r="I877" t="str" cm="1">
        <f t="array" ref="I877">_xlfn.SWITCH(H877,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" t="str">
        <f t="shared" si="13"/>
        <v/>
      </c>
    </row>
    <row r="878" spans="9:10" x14ac:dyDescent="0.3">
      <c r="I878" t="str" cm="1">
        <f t="array" ref="I878">_xlfn.SWITCH(H878,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" t="str">
        <f t="shared" si="13"/>
        <v/>
      </c>
    </row>
    <row r="879" spans="9:10" x14ac:dyDescent="0.3">
      <c r="I879" t="str" cm="1">
        <f t="array" ref="I879">_xlfn.SWITCH(H879,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" t="str">
        <f t="shared" si="13"/>
        <v/>
      </c>
    </row>
    <row r="880" spans="9:10" x14ac:dyDescent="0.3">
      <c r="I880" t="str" cm="1">
        <f t="array" ref="I880">_xlfn.SWITCH(H880,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" t="str">
        <f t="shared" si="13"/>
        <v/>
      </c>
    </row>
    <row r="881" spans="9:10" x14ac:dyDescent="0.3">
      <c r="I881" t="str" cm="1">
        <f t="array" ref="I881">_xlfn.SWITCH(H881,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" t="str">
        <f t="shared" si="13"/>
        <v/>
      </c>
    </row>
    <row r="882" spans="9:10" x14ac:dyDescent="0.3">
      <c r="I882" t="str" cm="1">
        <f t="array" ref="I882">_xlfn.SWITCH(H882,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" t="str">
        <f t="shared" si="13"/>
        <v/>
      </c>
    </row>
    <row r="883" spans="9:10" x14ac:dyDescent="0.3">
      <c r="I883" t="str" cm="1">
        <f t="array" ref="I883">_xlfn.SWITCH(H883,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" t="str">
        <f t="shared" si="13"/>
        <v/>
      </c>
    </row>
    <row r="884" spans="9:10" x14ac:dyDescent="0.3">
      <c r="I884" t="str" cm="1">
        <f t="array" ref="I884">_xlfn.SWITCH(H884,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" t="str">
        <f t="shared" si="13"/>
        <v/>
      </c>
    </row>
    <row r="885" spans="9:10" x14ac:dyDescent="0.3">
      <c r="I885" t="str" cm="1">
        <f t="array" ref="I885">_xlfn.SWITCH(H885,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" t="str">
        <f t="shared" si="13"/>
        <v/>
      </c>
    </row>
    <row r="886" spans="9:10" x14ac:dyDescent="0.3">
      <c r="I886" t="str" cm="1">
        <f t="array" ref="I886">_xlfn.SWITCH(H886,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" t="str">
        <f t="shared" si="13"/>
        <v/>
      </c>
    </row>
    <row r="887" spans="9:10" x14ac:dyDescent="0.3">
      <c r="I887" t="str" cm="1">
        <f t="array" ref="I887">_xlfn.SWITCH(H887,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" t="str">
        <f t="shared" si="13"/>
        <v/>
      </c>
    </row>
    <row r="888" spans="9:10" x14ac:dyDescent="0.3">
      <c r="I888" t="str" cm="1">
        <f t="array" ref="I888">_xlfn.SWITCH(H888,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" t="str">
        <f t="shared" si="13"/>
        <v/>
      </c>
    </row>
    <row r="889" spans="9:10" x14ac:dyDescent="0.3">
      <c r="I889" t="str" cm="1">
        <f t="array" ref="I889">_xlfn.SWITCH(H889,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" t="str">
        <f t="shared" si="13"/>
        <v/>
      </c>
    </row>
    <row r="890" spans="9:10" x14ac:dyDescent="0.3">
      <c r="I890" t="str" cm="1">
        <f t="array" ref="I890">_xlfn.SWITCH(H890,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" t="str">
        <f t="shared" si="13"/>
        <v/>
      </c>
    </row>
    <row r="891" spans="9:10" x14ac:dyDescent="0.3">
      <c r="I891" t="str" cm="1">
        <f t="array" ref="I891">_xlfn.SWITCH(H891,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" t="str">
        <f t="shared" si="13"/>
        <v/>
      </c>
    </row>
    <row r="892" spans="9:10" x14ac:dyDescent="0.3">
      <c r="I892" t="str" cm="1">
        <f t="array" ref="I892">_xlfn.SWITCH(H892,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" t="str">
        <f t="shared" si="13"/>
        <v/>
      </c>
    </row>
    <row r="893" spans="9:10" x14ac:dyDescent="0.3">
      <c r="I893" t="str" cm="1">
        <f t="array" ref="I893">_xlfn.SWITCH(H893,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" t="str">
        <f t="shared" si="13"/>
        <v/>
      </c>
    </row>
    <row r="894" spans="9:10" x14ac:dyDescent="0.3">
      <c r="I894" t="str" cm="1">
        <f t="array" ref="I894">_xlfn.SWITCH(H894,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" t="str">
        <f t="shared" si="13"/>
        <v/>
      </c>
    </row>
    <row r="895" spans="9:10" x14ac:dyDescent="0.3">
      <c r="I895" t="str" cm="1">
        <f t="array" ref="I895">_xlfn.SWITCH(H895,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" t="str">
        <f t="shared" si="13"/>
        <v/>
      </c>
    </row>
    <row r="896" spans="9:10" x14ac:dyDescent="0.3">
      <c r="I896" t="str" cm="1">
        <f t="array" ref="I896">_xlfn.SWITCH(H896,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" t="str">
        <f t="shared" si="13"/>
        <v/>
      </c>
    </row>
    <row r="897" spans="9:10" x14ac:dyDescent="0.3">
      <c r="I897" t="str" cm="1">
        <f t="array" ref="I897">_xlfn.SWITCH(H897,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" t="str">
        <f t="shared" si="13"/>
        <v/>
      </c>
    </row>
    <row r="898" spans="9:10" x14ac:dyDescent="0.3">
      <c r="I898" t="str" cm="1">
        <f t="array" ref="I898">_xlfn.SWITCH(H898,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" t="str">
        <f t="shared" ref="J898:J961" si="14">IF(B898="","",IF(SUMIFS($K:$K,$B:$B,B898,$H:$H,"ZN16")/F898&gt;4000000,"Kompos","Tanpa Kompos"))</f>
        <v/>
      </c>
    </row>
    <row r="899" spans="9:10" x14ac:dyDescent="0.3">
      <c r="I899" t="str" cm="1">
        <f t="array" ref="I899">_xlfn.SWITCH(H899,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" t="str">
        <f t="shared" si="14"/>
        <v/>
      </c>
    </row>
    <row r="900" spans="9:10" x14ac:dyDescent="0.3">
      <c r="I900" t="str" cm="1">
        <f t="array" ref="I900">_xlfn.SWITCH(H900,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" t="str">
        <f t="shared" si="14"/>
        <v/>
      </c>
    </row>
    <row r="901" spans="9:10" x14ac:dyDescent="0.3">
      <c r="I901" t="str" cm="1">
        <f t="array" ref="I901">_xlfn.SWITCH(H901,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" t="str">
        <f t="shared" si="14"/>
        <v/>
      </c>
    </row>
    <row r="902" spans="9:10" x14ac:dyDescent="0.3">
      <c r="I902" t="str" cm="1">
        <f t="array" ref="I902">_xlfn.SWITCH(H902,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" t="str">
        <f t="shared" si="14"/>
        <v/>
      </c>
    </row>
    <row r="903" spans="9:10" x14ac:dyDescent="0.3">
      <c r="I903" t="str" cm="1">
        <f t="array" ref="I903">_xlfn.SWITCH(H903,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" t="str">
        <f t="shared" si="14"/>
        <v/>
      </c>
    </row>
    <row r="904" spans="9:10" x14ac:dyDescent="0.3">
      <c r="I904" t="str" cm="1">
        <f t="array" ref="I904">_xlfn.SWITCH(H904,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" t="str">
        <f t="shared" si="14"/>
        <v/>
      </c>
    </row>
    <row r="905" spans="9:10" x14ac:dyDescent="0.3">
      <c r="I905" t="str" cm="1">
        <f t="array" ref="I905">_xlfn.SWITCH(H905,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" t="str">
        <f t="shared" si="14"/>
        <v/>
      </c>
    </row>
    <row r="906" spans="9:10" x14ac:dyDescent="0.3">
      <c r="I906" t="str" cm="1">
        <f t="array" ref="I906">_xlfn.SWITCH(H906,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" t="str">
        <f t="shared" si="14"/>
        <v/>
      </c>
    </row>
    <row r="907" spans="9:10" x14ac:dyDescent="0.3">
      <c r="I907" t="str" cm="1">
        <f t="array" ref="I907">_xlfn.SWITCH(H907,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" t="str">
        <f t="shared" si="14"/>
        <v/>
      </c>
    </row>
    <row r="908" spans="9:10" x14ac:dyDescent="0.3">
      <c r="I908" t="str" cm="1">
        <f t="array" ref="I908">_xlfn.SWITCH(H908,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" t="str">
        <f t="shared" si="14"/>
        <v/>
      </c>
    </row>
    <row r="909" spans="9:10" x14ac:dyDescent="0.3">
      <c r="I909" t="str" cm="1">
        <f t="array" ref="I909">_xlfn.SWITCH(H909,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" t="str">
        <f t="shared" si="14"/>
        <v/>
      </c>
    </row>
    <row r="910" spans="9:10" x14ac:dyDescent="0.3">
      <c r="I910" t="str" cm="1">
        <f t="array" ref="I910">_xlfn.SWITCH(H910,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" t="str">
        <f t="shared" si="14"/>
        <v/>
      </c>
    </row>
    <row r="911" spans="9:10" x14ac:dyDescent="0.3">
      <c r="I911" t="str" cm="1">
        <f t="array" ref="I911">_xlfn.SWITCH(H911,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" t="str">
        <f t="shared" si="14"/>
        <v/>
      </c>
    </row>
    <row r="912" spans="9:10" x14ac:dyDescent="0.3">
      <c r="I912" t="str" cm="1">
        <f t="array" ref="I912">_xlfn.SWITCH(H912,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" t="str">
        <f t="shared" si="14"/>
        <v/>
      </c>
    </row>
    <row r="913" spans="9:10" x14ac:dyDescent="0.3">
      <c r="I913" t="str" cm="1">
        <f t="array" ref="I913">_xlfn.SWITCH(H913,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" t="str">
        <f t="shared" si="14"/>
        <v/>
      </c>
    </row>
    <row r="914" spans="9:10" x14ac:dyDescent="0.3">
      <c r="I914" t="str" cm="1">
        <f t="array" ref="I914">_xlfn.SWITCH(H914,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" t="str">
        <f t="shared" si="14"/>
        <v/>
      </c>
    </row>
    <row r="915" spans="9:10" x14ac:dyDescent="0.3">
      <c r="I915" t="str" cm="1">
        <f t="array" ref="I915">_xlfn.SWITCH(H915,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" t="str">
        <f t="shared" si="14"/>
        <v/>
      </c>
    </row>
    <row r="916" spans="9:10" x14ac:dyDescent="0.3">
      <c r="I916" t="str" cm="1">
        <f t="array" ref="I916">_xlfn.SWITCH(H916,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" t="str">
        <f t="shared" si="14"/>
        <v/>
      </c>
    </row>
    <row r="917" spans="9:10" x14ac:dyDescent="0.3">
      <c r="I917" t="str" cm="1">
        <f t="array" ref="I917">_xlfn.SWITCH(H917,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" t="str">
        <f t="shared" si="14"/>
        <v/>
      </c>
    </row>
    <row r="918" spans="9:10" x14ac:dyDescent="0.3">
      <c r="I918" t="str" cm="1">
        <f t="array" ref="I918">_xlfn.SWITCH(H918,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" t="str">
        <f t="shared" si="14"/>
        <v/>
      </c>
    </row>
    <row r="919" spans="9:10" x14ac:dyDescent="0.3">
      <c r="I919" t="str" cm="1">
        <f t="array" ref="I919">_xlfn.SWITCH(H919,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" t="str">
        <f t="shared" si="14"/>
        <v/>
      </c>
    </row>
    <row r="920" spans="9:10" x14ac:dyDescent="0.3">
      <c r="I920" t="str" cm="1">
        <f t="array" ref="I920">_xlfn.SWITCH(H920,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" t="str">
        <f t="shared" si="14"/>
        <v/>
      </c>
    </row>
    <row r="921" spans="9:10" x14ac:dyDescent="0.3">
      <c r="I921" t="str" cm="1">
        <f t="array" ref="I921">_xlfn.SWITCH(H921,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" t="str">
        <f t="shared" si="14"/>
        <v/>
      </c>
    </row>
    <row r="922" spans="9:10" x14ac:dyDescent="0.3">
      <c r="I922" t="str" cm="1">
        <f t="array" ref="I922">_xlfn.SWITCH(H922,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" t="str">
        <f t="shared" si="14"/>
        <v/>
      </c>
    </row>
    <row r="923" spans="9:10" x14ac:dyDescent="0.3">
      <c r="I923" t="str" cm="1">
        <f t="array" ref="I923">_xlfn.SWITCH(H923,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" t="str">
        <f t="shared" si="14"/>
        <v/>
      </c>
    </row>
    <row r="924" spans="9:10" x14ac:dyDescent="0.3">
      <c r="I924" t="str" cm="1">
        <f t="array" ref="I924">_xlfn.SWITCH(H924,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" t="str">
        <f t="shared" si="14"/>
        <v/>
      </c>
    </row>
    <row r="925" spans="9:10" x14ac:dyDescent="0.3">
      <c r="I925" t="str" cm="1">
        <f t="array" ref="I925">_xlfn.SWITCH(H925,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" t="str">
        <f t="shared" si="14"/>
        <v/>
      </c>
    </row>
    <row r="926" spans="9:10" x14ac:dyDescent="0.3">
      <c r="I926" t="str" cm="1">
        <f t="array" ref="I926">_xlfn.SWITCH(H926,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" t="str">
        <f t="shared" si="14"/>
        <v/>
      </c>
    </row>
    <row r="927" spans="9:10" x14ac:dyDescent="0.3">
      <c r="I927" t="str" cm="1">
        <f t="array" ref="I927">_xlfn.SWITCH(H927,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" t="str">
        <f t="shared" si="14"/>
        <v/>
      </c>
    </row>
    <row r="928" spans="9:10" x14ac:dyDescent="0.3">
      <c r="I928" t="str" cm="1">
        <f t="array" ref="I928">_xlfn.SWITCH(H928,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" t="str">
        <f t="shared" si="14"/>
        <v/>
      </c>
    </row>
    <row r="929" spans="9:10" x14ac:dyDescent="0.3">
      <c r="I929" t="str" cm="1">
        <f t="array" ref="I929">_xlfn.SWITCH(H929,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" t="str">
        <f t="shared" si="14"/>
        <v/>
      </c>
    </row>
    <row r="930" spans="9:10" x14ac:dyDescent="0.3">
      <c r="I930" t="str" cm="1">
        <f t="array" ref="I930">_xlfn.SWITCH(H930,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" t="str">
        <f t="shared" si="14"/>
        <v/>
      </c>
    </row>
    <row r="931" spans="9:10" x14ac:dyDescent="0.3">
      <c r="I931" t="str" cm="1">
        <f t="array" ref="I931">_xlfn.SWITCH(H931,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" t="str">
        <f t="shared" si="14"/>
        <v/>
      </c>
    </row>
    <row r="932" spans="9:10" x14ac:dyDescent="0.3">
      <c r="I932" t="str" cm="1">
        <f t="array" ref="I932">_xlfn.SWITCH(H932,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" t="str">
        <f t="shared" si="14"/>
        <v/>
      </c>
    </row>
    <row r="933" spans="9:10" x14ac:dyDescent="0.3">
      <c r="I933" t="str" cm="1">
        <f t="array" ref="I933">_xlfn.SWITCH(H933,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" t="str">
        <f t="shared" si="14"/>
        <v/>
      </c>
    </row>
    <row r="934" spans="9:10" x14ac:dyDescent="0.3">
      <c r="I934" t="str" cm="1">
        <f t="array" ref="I934">_xlfn.SWITCH(H934,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" t="str">
        <f t="shared" si="14"/>
        <v/>
      </c>
    </row>
    <row r="935" spans="9:10" x14ac:dyDescent="0.3">
      <c r="I935" t="str" cm="1">
        <f t="array" ref="I935">_xlfn.SWITCH(H935,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" t="str">
        <f t="shared" si="14"/>
        <v/>
      </c>
    </row>
    <row r="936" spans="9:10" x14ac:dyDescent="0.3">
      <c r="I936" t="str" cm="1">
        <f t="array" ref="I936">_xlfn.SWITCH(H936,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" t="str">
        <f t="shared" si="14"/>
        <v/>
      </c>
    </row>
    <row r="937" spans="9:10" x14ac:dyDescent="0.3">
      <c r="I937" t="str" cm="1">
        <f t="array" ref="I937">_xlfn.SWITCH(H937,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" t="str">
        <f t="shared" si="14"/>
        <v/>
      </c>
    </row>
    <row r="938" spans="9:10" x14ac:dyDescent="0.3">
      <c r="I938" t="str" cm="1">
        <f t="array" ref="I938">_xlfn.SWITCH(H938,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" t="str">
        <f t="shared" si="14"/>
        <v/>
      </c>
    </row>
    <row r="939" spans="9:10" x14ac:dyDescent="0.3">
      <c r="I939" t="str" cm="1">
        <f t="array" ref="I939">_xlfn.SWITCH(H939,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" t="str">
        <f t="shared" si="14"/>
        <v/>
      </c>
    </row>
    <row r="940" spans="9:10" x14ac:dyDescent="0.3">
      <c r="I940" t="str" cm="1">
        <f t="array" ref="I940">_xlfn.SWITCH(H940,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" t="str">
        <f t="shared" si="14"/>
        <v/>
      </c>
    </row>
    <row r="941" spans="9:10" x14ac:dyDescent="0.3">
      <c r="I941" t="str" cm="1">
        <f t="array" ref="I941">_xlfn.SWITCH(H941,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" t="str">
        <f t="shared" si="14"/>
        <v/>
      </c>
    </row>
    <row r="942" spans="9:10" x14ac:dyDescent="0.3">
      <c r="I942" t="str" cm="1">
        <f t="array" ref="I942">_xlfn.SWITCH(H942,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" t="str">
        <f t="shared" si="14"/>
        <v/>
      </c>
    </row>
    <row r="943" spans="9:10" x14ac:dyDescent="0.3">
      <c r="I943" t="str" cm="1">
        <f t="array" ref="I943">_xlfn.SWITCH(H943,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" t="str">
        <f t="shared" si="14"/>
        <v/>
      </c>
    </row>
    <row r="944" spans="9:10" x14ac:dyDescent="0.3">
      <c r="I944" t="str" cm="1">
        <f t="array" ref="I944">_xlfn.SWITCH(H944,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" t="str">
        <f t="shared" si="14"/>
        <v/>
      </c>
    </row>
    <row r="945" spans="9:10" x14ac:dyDescent="0.3">
      <c r="I945" t="str" cm="1">
        <f t="array" ref="I945">_xlfn.SWITCH(H945,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" t="str">
        <f t="shared" si="14"/>
        <v/>
      </c>
    </row>
    <row r="946" spans="9:10" x14ac:dyDescent="0.3">
      <c r="I946" t="str" cm="1">
        <f t="array" ref="I946">_xlfn.SWITCH(H946,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" t="str">
        <f t="shared" si="14"/>
        <v/>
      </c>
    </row>
    <row r="947" spans="9:10" x14ac:dyDescent="0.3">
      <c r="I947" t="str" cm="1">
        <f t="array" ref="I947">_xlfn.SWITCH(H947,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" t="str">
        <f t="shared" si="14"/>
        <v/>
      </c>
    </row>
    <row r="948" spans="9:10" x14ac:dyDescent="0.3">
      <c r="I948" t="str" cm="1">
        <f t="array" ref="I948">_xlfn.SWITCH(H948,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" t="str">
        <f t="shared" si="14"/>
        <v/>
      </c>
    </row>
    <row r="949" spans="9:10" x14ac:dyDescent="0.3">
      <c r="I949" t="str" cm="1">
        <f t="array" ref="I949">_xlfn.SWITCH(H949,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" t="str">
        <f t="shared" si="14"/>
        <v/>
      </c>
    </row>
    <row r="950" spans="9:10" x14ac:dyDescent="0.3">
      <c r="I950" t="str" cm="1">
        <f t="array" ref="I950">_xlfn.SWITCH(H950,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" t="str">
        <f t="shared" si="14"/>
        <v/>
      </c>
    </row>
    <row r="951" spans="9:10" x14ac:dyDescent="0.3">
      <c r="I951" t="str" cm="1">
        <f t="array" ref="I951">_xlfn.SWITCH(H951,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" t="str">
        <f t="shared" si="14"/>
        <v/>
      </c>
    </row>
    <row r="952" spans="9:10" x14ac:dyDescent="0.3">
      <c r="I952" t="str" cm="1">
        <f t="array" ref="I952">_xlfn.SWITCH(H952,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" t="str">
        <f t="shared" si="14"/>
        <v/>
      </c>
    </row>
    <row r="953" spans="9:10" x14ac:dyDescent="0.3">
      <c r="I953" t="str" cm="1">
        <f t="array" ref="I953">_xlfn.SWITCH(H953,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" t="str">
        <f t="shared" si="14"/>
        <v/>
      </c>
    </row>
    <row r="954" spans="9:10" x14ac:dyDescent="0.3">
      <c r="I954" t="str" cm="1">
        <f t="array" ref="I954">_xlfn.SWITCH(H954,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" t="str">
        <f t="shared" si="14"/>
        <v/>
      </c>
    </row>
    <row r="955" spans="9:10" x14ac:dyDescent="0.3">
      <c r="I955" t="str" cm="1">
        <f t="array" ref="I955">_xlfn.SWITCH(H955,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" t="str">
        <f t="shared" si="14"/>
        <v/>
      </c>
    </row>
    <row r="956" spans="9:10" x14ac:dyDescent="0.3">
      <c r="I956" t="str" cm="1">
        <f t="array" ref="I956">_xlfn.SWITCH(H956,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" t="str">
        <f t="shared" si="14"/>
        <v/>
      </c>
    </row>
    <row r="957" spans="9:10" x14ac:dyDescent="0.3">
      <c r="I957" t="str" cm="1">
        <f t="array" ref="I957">_xlfn.SWITCH(H957,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" t="str">
        <f t="shared" si="14"/>
        <v/>
      </c>
    </row>
    <row r="958" spans="9:10" x14ac:dyDescent="0.3">
      <c r="I958" t="str" cm="1">
        <f t="array" ref="I958">_xlfn.SWITCH(H958,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" t="str">
        <f t="shared" si="14"/>
        <v/>
      </c>
    </row>
    <row r="959" spans="9:10" x14ac:dyDescent="0.3">
      <c r="I959" t="str" cm="1">
        <f t="array" ref="I959">_xlfn.SWITCH(H959,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" t="str">
        <f t="shared" si="14"/>
        <v/>
      </c>
    </row>
    <row r="960" spans="9:10" x14ac:dyDescent="0.3">
      <c r="I960" t="str" cm="1">
        <f t="array" ref="I960">_xlfn.SWITCH(H960,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" t="str">
        <f t="shared" si="14"/>
        <v/>
      </c>
    </row>
    <row r="961" spans="9:10" x14ac:dyDescent="0.3">
      <c r="I961" t="str" cm="1">
        <f t="array" ref="I961">_xlfn.SWITCH(H961,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" t="str">
        <f t="shared" si="14"/>
        <v/>
      </c>
    </row>
    <row r="962" spans="9:10" x14ac:dyDescent="0.3">
      <c r="I962" t="str" cm="1">
        <f t="array" ref="I962">_xlfn.SWITCH(H962,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" t="str">
        <f t="shared" ref="J962:J1025" si="15">IF(B962="","",IF(SUMIFS($K:$K,$B:$B,B962,$H:$H,"ZN16")/F962&gt;4000000,"Kompos","Tanpa Kompos"))</f>
        <v/>
      </c>
    </row>
    <row r="963" spans="9:10" x14ac:dyDescent="0.3">
      <c r="I963" t="str" cm="1">
        <f t="array" ref="I963">_xlfn.SWITCH(H963,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" t="str">
        <f t="shared" si="15"/>
        <v/>
      </c>
    </row>
    <row r="964" spans="9:10" x14ac:dyDescent="0.3">
      <c r="I964" t="str" cm="1">
        <f t="array" ref="I964">_xlfn.SWITCH(H964,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" t="str">
        <f t="shared" si="15"/>
        <v/>
      </c>
    </row>
    <row r="965" spans="9:10" x14ac:dyDescent="0.3">
      <c r="I965" t="str" cm="1">
        <f t="array" ref="I965">_xlfn.SWITCH(H965,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" t="str">
        <f t="shared" si="15"/>
        <v/>
      </c>
    </row>
    <row r="966" spans="9:10" x14ac:dyDescent="0.3">
      <c r="I966" t="str" cm="1">
        <f t="array" ref="I966">_xlfn.SWITCH(H966,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" t="str">
        <f t="shared" si="15"/>
        <v/>
      </c>
    </row>
    <row r="967" spans="9:10" x14ac:dyDescent="0.3">
      <c r="I967" t="str" cm="1">
        <f t="array" ref="I967">_xlfn.SWITCH(H967,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" t="str">
        <f t="shared" si="15"/>
        <v/>
      </c>
    </row>
    <row r="968" spans="9:10" x14ac:dyDescent="0.3">
      <c r="I968" t="str" cm="1">
        <f t="array" ref="I968">_xlfn.SWITCH(H968,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" t="str">
        <f t="shared" si="15"/>
        <v/>
      </c>
    </row>
    <row r="969" spans="9:10" x14ac:dyDescent="0.3">
      <c r="I969" t="str" cm="1">
        <f t="array" ref="I969">_xlfn.SWITCH(H969,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" t="str">
        <f t="shared" si="15"/>
        <v/>
      </c>
    </row>
    <row r="970" spans="9:10" x14ac:dyDescent="0.3">
      <c r="I970" t="str" cm="1">
        <f t="array" ref="I970">_xlfn.SWITCH(H970,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" t="str">
        <f t="shared" si="15"/>
        <v/>
      </c>
    </row>
    <row r="971" spans="9:10" x14ac:dyDescent="0.3">
      <c r="I971" t="str" cm="1">
        <f t="array" ref="I971">_xlfn.SWITCH(H971,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" t="str">
        <f t="shared" si="15"/>
        <v/>
      </c>
    </row>
    <row r="972" spans="9:10" x14ac:dyDescent="0.3">
      <c r="I972" t="str" cm="1">
        <f t="array" ref="I972">_xlfn.SWITCH(H972,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" t="str">
        <f t="shared" si="15"/>
        <v/>
      </c>
    </row>
    <row r="973" spans="9:10" x14ac:dyDescent="0.3">
      <c r="I973" t="str" cm="1">
        <f t="array" ref="I973">_xlfn.SWITCH(H973,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" t="str">
        <f t="shared" si="15"/>
        <v/>
      </c>
    </row>
    <row r="974" spans="9:10" x14ac:dyDescent="0.3">
      <c r="I974" t="str" cm="1">
        <f t="array" ref="I974">_xlfn.SWITCH(H974,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" t="str">
        <f t="shared" si="15"/>
        <v/>
      </c>
    </row>
    <row r="975" spans="9:10" x14ac:dyDescent="0.3">
      <c r="I975" t="str" cm="1">
        <f t="array" ref="I975">_xlfn.SWITCH(H975,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" t="str">
        <f t="shared" si="15"/>
        <v/>
      </c>
    </row>
    <row r="976" spans="9:10" x14ac:dyDescent="0.3">
      <c r="I976" t="str" cm="1">
        <f t="array" ref="I976">_xlfn.SWITCH(H976,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" t="str">
        <f t="shared" si="15"/>
        <v/>
      </c>
    </row>
    <row r="977" spans="9:10" x14ac:dyDescent="0.3">
      <c r="I977" t="str" cm="1">
        <f t="array" ref="I977">_xlfn.SWITCH(H977,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" t="str">
        <f t="shared" si="15"/>
        <v/>
      </c>
    </row>
    <row r="978" spans="9:10" x14ac:dyDescent="0.3">
      <c r="I978" t="str" cm="1">
        <f t="array" ref="I978">_xlfn.SWITCH(H978,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" t="str">
        <f t="shared" si="15"/>
        <v/>
      </c>
    </row>
    <row r="979" spans="9:10" x14ac:dyDescent="0.3">
      <c r="I979" t="str" cm="1">
        <f t="array" ref="I979">_xlfn.SWITCH(H979,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" t="str">
        <f t="shared" si="15"/>
        <v/>
      </c>
    </row>
    <row r="980" spans="9:10" x14ac:dyDescent="0.3">
      <c r="I980" t="str" cm="1">
        <f t="array" ref="I980">_xlfn.SWITCH(H980,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" t="str">
        <f t="shared" si="15"/>
        <v/>
      </c>
    </row>
    <row r="981" spans="9:10" x14ac:dyDescent="0.3">
      <c r="I981" t="str" cm="1">
        <f t="array" ref="I981">_xlfn.SWITCH(H981,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" t="str">
        <f t="shared" si="15"/>
        <v/>
      </c>
    </row>
    <row r="982" spans="9:10" x14ac:dyDescent="0.3">
      <c r="I982" t="str" cm="1">
        <f t="array" ref="I982">_xlfn.SWITCH(H982,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" t="str">
        <f t="shared" si="15"/>
        <v/>
      </c>
    </row>
    <row r="983" spans="9:10" x14ac:dyDescent="0.3">
      <c r="I983" t="str" cm="1">
        <f t="array" ref="I983">_xlfn.SWITCH(H983,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" t="str">
        <f t="shared" si="15"/>
        <v/>
      </c>
    </row>
    <row r="984" spans="9:10" x14ac:dyDescent="0.3">
      <c r="I984" t="str" cm="1">
        <f t="array" ref="I984">_xlfn.SWITCH(H984,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" t="str">
        <f t="shared" si="15"/>
        <v/>
      </c>
    </row>
    <row r="985" spans="9:10" x14ac:dyDescent="0.3">
      <c r="I985" t="str" cm="1">
        <f t="array" ref="I985">_xlfn.SWITCH(H985,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" t="str">
        <f t="shared" si="15"/>
        <v/>
      </c>
    </row>
    <row r="986" spans="9:10" x14ac:dyDescent="0.3">
      <c r="I986" t="str" cm="1">
        <f t="array" ref="I986">_xlfn.SWITCH(H986,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" t="str">
        <f t="shared" si="15"/>
        <v/>
      </c>
    </row>
    <row r="987" spans="9:10" x14ac:dyDescent="0.3">
      <c r="I987" t="str" cm="1">
        <f t="array" ref="I987">_xlfn.SWITCH(H987,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" t="str">
        <f t="shared" si="15"/>
        <v/>
      </c>
    </row>
    <row r="988" spans="9:10" x14ac:dyDescent="0.3">
      <c r="I988" t="str" cm="1">
        <f t="array" ref="I988">_xlfn.SWITCH(H988,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" t="str">
        <f t="shared" si="15"/>
        <v/>
      </c>
    </row>
    <row r="989" spans="9:10" x14ac:dyDescent="0.3">
      <c r="I989" t="str" cm="1">
        <f t="array" ref="I989">_xlfn.SWITCH(H989,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" t="str">
        <f t="shared" si="15"/>
        <v/>
      </c>
    </row>
    <row r="990" spans="9:10" x14ac:dyDescent="0.3">
      <c r="I990" t="str" cm="1">
        <f t="array" ref="I990">_xlfn.SWITCH(H990,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" t="str">
        <f t="shared" si="15"/>
        <v/>
      </c>
    </row>
    <row r="991" spans="9:10" x14ac:dyDescent="0.3">
      <c r="I991" t="str" cm="1">
        <f t="array" ref="I991">_xlfn.SWITCH(H991,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" t="str">
        <f t="shared" si="15"/>
        <v/>
      </c>
    </row>
    <row r="992" spans="9:10" x14ac:dyDescent="0.3">
      <c r="I992" t="str" cm="1">
        <f t="array" ref="I992">_xlfn.SWITCH(H992,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" t="str">
        <f t="shared" si="15"/>
        <v/>
      </c>
    </row>
    <row r="993" spans="9:10" x14ac:dyDescent="0.3">
      <c r="I993" t="str" cm="1">
        <f t="array" ref="I993">_xlfn.SWITCH(H993,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" t="str">
        <f t="shared" si="15"/>
        <v/>
      </c>
    </row>
    <row r="994" spans="9:10" x14ac:dyDescent="0.3">
      <c r="I994" t="str" cm="1">
        <f t="array" ref="I994">_xlfn.SWITCH(H994,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" t="str">
        <f t="shared" si="15"/>
        <v/>
      </c>
    </row>
    <row r="995" spans="9:10" x14ac:dyDescent="0.3">
      <c r="I995" t="str" cm="1">
        <f t="array" ref="I995">_xlfn.SWITCH(H995,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" t="str">
        <f t="shared" si="15"/>
        <v/>
      </c>
    </row>
    <row r="996" spans="9:10" x14ac:dyDescent="0.3">
      <c r="I996" t="str" cm="1">
        <f t="array" ref="I996">_xlfn.SWITCH(H996,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" t="str">
        <f t="shared" si="15"/>
        <v/>
      </c>
    </row>
    <row r="997" spans="9:10" x14ac:dyDescent="0.3">
      <c r="I997" t="str" cm="1">
        <f t="array" ref="I997">_xlfn.SWITCH(H997,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" t="str">
        <f t="shared" si="15"/>
        <v/>
      </c>
    </row>
    <row r="998" spans="9:10" x14ac:dyDescent="0.3">
      <c r="I998" t="str" cm="1">
        <f t="array" ref="I998">_xlfn.SWITCH(H998,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" t="str">
        <f t="shared" si="15"/>
        <v/>
      </c>
    </row>
    <row r="999" spans="9:10" x14ac:dyDescent="0.3">
      <c r="I999" t="str" cm="1">
        <f t="array" ref="I999">_xlfn.SWITCH(H999,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" t="str">
        <f t="shared" si="15"/>
        <v/>
      </c>
    </row>
    <row r="1000" spans="9:10" x14ac:dyDescent="0.3">
      <c r="I1000" t="str" cm="1">
        <f t="array" ref="I1000">_xlfn.SWITCH(H1000,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" t="str">
        <f t="shared" si="15"/>
        <v/>
      </c>
    </row>
    <row r="1001" spans="9:10" x14ac:dyDescent="0.3">
      <c r="I1001" t="str" cm="1">
        <f t="array" ref="I1001">_xlfn.SWITCH(H1001,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" t="str">
        <f t="shared" si="15"/>
        <v/>
      </c>
    </row>
    <row r="1002" spans="9:10" x14ac:dyDescent="0.3">
      <c r="I1002" t="str" cm="1">
        <f t="array" ref="I1002">_xlfn.SWITCH(H1002,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" t="str">
        <f t="shared" si="15"/>
        <v/>
      </c>
    </row>
    <row r="1003" spans="9:10" x14ac:dyDescent="0.3">
      <c r="I1003" t="str" cm="1">
        <f t="array" ref="I1003">_xlfn.SWITCH(H1003,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" t="str">
        <f t="shared" si="15"/>
        <v/>
      </c>
    </row>
    <row r="1004" spans="9:10" x14ac:dyDescent="0.3">
      <c r="I1004" t="str" cm="1">
        <f t="array" ref="I1004">_xlfn.SWITCH(H1004,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" t="str">
        <f t="shared" si="15"/>
        <v/>
      </c>
    </row>
    <row r="1005" spans="9:10" x14ac:dyDescent="0.3">
      <c r="I1005" t="str" cm="1">
        <f t="array" ref="I1005">_xlfn.SWITCH(H1005,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" t="str">
        <f t="shared" si="15"/>
        <v/>
      </c>
    </row>
    <row r="1006" spans="9:10" x14ac:dyDescent="0.3">
      <c r="I1006" t="str" cm="1">
        <f t="array" ref="I1006">_xlfn.SWITCH(H1006,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" t="str">
        <f t="shared" si="15"/>
        <v/>
      </c>
    </row>
    <row r="1007" spans="9:10" x14ac:dyDescent="0.3">
      <c r="I1007" t="str" cm="1">
        <f t="array" ref="I1007">_xlfn.SWITCH(H1007,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" t="str">
        <f t="shared" si="15"/>
        <v/>
      </c>
    </row>
    <row r="1008" spans="9:10" x14ac:dyDescent="0.3">
      <c r="I1008" t="str" cm="1">
        <f t="array" ref="I1008">_xlfn.SWITCH(H1008,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" t="str">
        <f t="shared" si="15"/>
        <v/>
      </c>
    </row>
    <row r="1009" spans="9:10" x14ac:dyDescent="0.3">
      <c r="I1009" t="str" cm="1">
        <f t="array" ref="I1009">_xlfn.SWITCH(H1009,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" t="str">
        <f t="shared" si="15"/>
        <v/>
      </c>
    </row>
    <row r="1010" spans="9:10" x14ac:dyDescent="0.3">
      <c r="I1010" t="str" cm="1">
        <f t="array" ref="I1010">_xlfn.SWITCH(H1010,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" t="str">
        <f t="shared" si="15"/>
        <v/>
      </c>
    </row>
    <row r="1011" spans="9:10" x14ac:dyDescent="0.3">
      <c r="I1011" t="str" cm="1">
        <f t="array" ref="I1011">_xlfn.SWITCH(H1011,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" t="str">
        <f t="shared" si="15"/>
        <v/>
      </c>
    </row>
    <row r="1012" spans="9:10" x14ac:dyDescent="0.3">
      <c r="I1012" t="str" cm="1">
        <f t="array" ref="I1012">_xlfn.SWITCH(H1012,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" t="str">
        <f t="shared" si="15"/>
        <v/>
      </c>
    </row>
    <row r="1013" spans="9:10" x14ac:dyDescent="0.3">
      <c r="I1013" t="str" cm="1">
        <f t="array" ref="I1013">_xlfn.SWITCH(H1013,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" t="str">
        <f t="shared" si="15"/>
        <v/>
      </c>
    </row>
    <row r="1014" spans="9:10" x14ac:dyDescent="0.3">
      <c r="I1014" t="str" cm="1">
        <f t="array" ref="I1014">_xlfn.SWITCH(H1014,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" t="str">
        <f t="shared" si="15"/>
        <v/>
      </c>
    </row>
    <row r="1015" spans="9:10" x14ac:dyDescent="0.3">
      <c r="I1015" t="str" cm="1">
        <f t="array" ref="I1015">_xlfn.SWITCH(H1015,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" t="str">
        <f t="shared" si="15"/>
        <v/>
      </c>
    </row>
    <row r="1016" spans="9:10" x14ac:dyDescent="0.3">
      <c r="I1016" t="str" cm="1">
        <f t="array" ref="I1016">_xlfn.SWITCH(H1016,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" t="str">
        <f t="shared" si="15"/>
        <v/>
      </c>
    </row>
    <row r="1017" spans="9:10" x14ac:dyDescent="0.3">
      <c r="I1017" t="str" cm="1">
        <f t="array" ref="I1017">_xlfn.SWITCH(H1017,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" t="str">
        <f t="shared" si="15"/>
        <v/>
      </c>
    </row>
    <row r="1018" spans="9:10" x14ac:dyDescent="0.3">
      <c r="I1018" t="str" cm="1">
        <f t="array" ref="I1018">_xlfn.SWITCH(H1018,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" t="str">
        <f t="shared" si="15"/>
        <v/>
      </c>
    </row>
    <row r="1019" spans="9:10" x14ac:dyDescent="0.3">
      <c r="I1019" t="str" cm="1">
        <f t="array" ref="I1019">_xlfn.SWITCH(H1019,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" t="str">
        <f t="shared" si="15"/>
        <v/>
      </c>
    </row>
    <row r="1020" spans="9:10" x14ac:dyDescent="0.3">
      <c r="I1020" t="str" cm="1">
        <f t="array" ref="I1020">_xlfn.SWITCH(H1020,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" t="str">
        <f t="shared" si="15"/>
        <v/>
      </c>
    </row>
    <row r="1021" spans="9:10" x14ac:dyDescent="0.3">
      <c r="I1021" t="str" cm="1">
        <f t="array" ref="I1021">_xlfn.SWITCH(H1021,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" t="str">
        <f t="shared" si="15"/>
        <v/>
      </c>
    </row>
    <row r="1022" spans="9:10" x14ac:dyDescent="0.3">
      <c r="I1022" t="str" cm="1">
        <f t="array" ref="I1022">_xlfn.SWITCH(H1022,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" t="str">
        <f t="shared" si="15"/>
        <v/>
      </c>
    </row>
    <row r="1023" spans="9:10" x14ac:dyDescent="0.3">
      <c r="I1023" t="str" cm="1">
        <f t="array" ref="I1023">_xlfn.SWITCH(H1023,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" t="str">
        <f t="shared" si="15"/>
        <v/>
      </c>
    </row>
    <row r="1024" spans="9:10" x14ac:dyDescent="0.3">
      <c r="I1024" t="str" cm="1">
        <f t="array" ref="I1024">_xlfn.SWITCH(H1024,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" t="str">
        <f t="shared" si="15"/>
        <v/>
      </c>
    </row>
    <row r="1025" spans="9:10" x14ac:dyDescent="0.3">
      <c r="I1025" t="str" cm="1">
        <f t="array" ref="I1025">_xlfn.SWITCH(H1025,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" t="str">
        <f t="shared" si="15"/>
        <v/>
      </c>
    </row>
    <row r="1026" spans="9:10" x14ac:dyDescent="0.3">
      <c r="I1026" t="str" cm="1">
        <f t="array" ref="I1026">_xlfn.SWITCH(H1026,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" t="str">
        <f t="shared" ref="J1026:J1089" si="16">IF(B1026="","",IF(SUMIFS($K:$K,$B:$B,B1026,$H:$H,"ZN16")/F1026&gt;4000000,"Kompos","Tanpa Kompos"))</f>
        <v/>
      </c>
    </row>
    <row r="1027" spans="9:10" x14ac:dyDescent="0.3">
      <c r="I1027" t="str" cm="1">
        <f t="array" ref="I1027">_xlfn.SWITCH(H1027,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" t="str">
        <f t="shared" si="16"/>
        <v/>
      </c>
    </row>
    <row r="1028" spans="9:10" x14ac:dyDescent="0.3">
      <c r="I1028" t="str" cm="1">
        <f t="array" ref="I1028">_xlfn.SWITCH(H1028,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" t="str">
        <f t="shared" si="16"/>
        <v/>
      </c>
    </row>
    <row r="1029" spans="9:10" x14ac:dyDescent="0.3">
      <c r="I1029" t="str" cm="1">
        <f t="array" ref="I1029">_xlfn.SWITCH(H1029,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" t="str">
        <f t="shared" si="16"/>
        <v/>
      </c>
    </row>
    <row r="1030" spans="9:10" x14ac:dyDescent="0.3">
      <c r="I1030" t="str" cm="1">
        <f t="array" ref="I1030">_xlfn.SWITCH(H1030,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" t="str">
        <f t="shared" si="16"/>
        <v/>
      </c>
    </row>
    <row r="1031" spans="9:10" x14ac:dyDescent="0.3">
      <c r="I1031" t="str" cm="1">
        <f t="array" ref="I1031">_xlfn.SWITCH(H1031,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" t="str">
        <f t="shared" si="16"/>
        <v/>
      </c>
    </row>
    <row r="1032" spans="9:10" x14ac:dyDescent="0.3">
      <c r="I1032" t="str" cm="1">
        <f t="array" ref="I1032">_xlfn.SWITCH(H1032,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" t="str">
        <f t="shared" si="16"/>
        <v/>
      </c>
    </row>
    <row r="1033" spans="9:10" x14ac:dyDescent="0.3">
      <c r="I1033" t="str" cm="1">
        <f t="array" ref="I1033">_xlfn.SWITCH(H1033,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" t="str">
        <f t="shared" si="16"/>
        <v/>
      </c>
    </row>
    <row r="1034" spans="9:10" x14ac:dyDescent="0.3">
      <c r="I1034" t="str" cm="1">
        <f t="array" ref="I1034">_xlfn.SWITCH(H1034,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" t="str">
        <f t="shared" si="16"/>
        <v/>
      </c>
    </row>
    <row r="1035" spans="9:10" x14ac:dyDescent="0.3">
      <c r="I1035" t="str" cm="1">
        <f t="array" ref="I1035">_xlfn.SWITCH(H1035,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" t="str">
        <f t="shared" si="16"/>
        <v/>
      </c>
    </row>
    <row r="1036" spans="9:10" x14ac:dyDescent="0.3">
      <c r="I1036" t="str" cm="1">
        <f t="array" ref="I1036">_xlfn.SWITCH(H1036,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" t="str">
        <f t="shared" si="16"/>
        <v/>
      </c>
    </row>
    <row r="1037" spans="9:10" x14ac:dyDescent="0.3">
      <c r="I1037" t="str" cm="1">
        <f t="array" ref="I1037">_xlfn.SWITCH(H1037,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" t="str">
        <f t="shared" si="16"/>
        <v/>
      </c>
    </row>
    <row r="1038" spans="9:10" x14ac:dyDescent="0.3">
      <c r="I1038" t="str" cm="1">
        <f t="array" ref="I1038">_xlfn.SWITCH(H1038,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" t="str">
        <f t="shared" si="16"/>
        <v/>
      </c>
    </row>
    <row r="1039" spans="9:10" x14ac:dyDescent="0.3">
      <c r="I1039" t="str" cm="1">
        <f t="array" ref="I1039">_xlfn.SWITCH(H1039,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" t="str">
        <f t="shared" si="16"/>
        <v/>
      </c>
    </row>
    <row r="1040" spans="9:10" x14ac:dyDescent="0.3">
      <c r="I1040" t="str" cm="1">
        <f t="array" ref="I1040">_xlfn.SWITCH(H1040,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" t="str">
        <f t="shared" si="16"/>
        <v/>
      </c>
    </row>
    <row r="1041" spans="9:10" x14ac:dyDescent="0.3">
      <c r="I1041" t="str" cm="1">
        <f t="array" ref="I1041">_xlfn.SWITCH(H1041,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" t="str">
        <f t="shared" si="16"/>
        <v/>
      </c>
    </row>
    <row r="1042" spans="9:10" x14ac:dyDescent="0.3">
      <c r="I1042" t="str" cm="1">
        <f t="array" ref="I1042">_xlfn.SWITCH(H1042,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" t="str">
        <f t="shared" si="16"/>
        <v/>
      </c>
    </row>
    <row r="1043" spans="9:10" x14ac:dyDescent="0.3">
      <c r="I1043" t="str" cm="1">
        <f t="array" ref="I1043">_xlfn.SWITCH(H1043,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" t="str">
        <f t="shared" si="16"/>
        <v/>
      </c>
    </row>
    <row r="1044" spans="9:10" x14ac:dyDescent="0.3">
      <c r="I1044" t="str" cm="1">
        <f t="array" ref="I1044">_xlfn.SWITCH(H1044,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" t="str">
        <f t="shared" si="16"/>
        <v/>
      </c>
    </row>
    <row r="1045" spans="9:10" x14ac:dyDescent="0.3">
      <c r="I1045" t="str" cm="1">
        <f t="array" ref="I1045">_xlfn.SWITCH(H1045,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" t="str">
        <f t="shared" si="16"/>
        <v/>
      </c>
    </row>
    <row r="1046" spans="9:10" x14ac:dyDescent="0.3">
      <c r="I1046" t="str" cm="1">
        <f t="array" ref="I1046">_xlfn.SWITCH(H1046,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" t="str">
        <f t="shared" si="16"/>
        <v/>
      </c>
    </row>
    <row r="1047" spans="9:10" x14ac:dyDescent="0.3">
      <c r="I1047" t="str" cm="1">
        <f t="array" ref="I1047">_xlfn.SWITCH(H1047,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" t="str">
        <f t="shared" si="16"/>
        <v/>
      </c>
    </row>
    <row r="1048" spans="9:10" x14ac:dyDescent="0.3">
      <c r="I1048" t="str" cm="1">
        <f t="array" ref="I1048">_xlfn.SWITCH(H1048,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" t="str">
        <f t="shared" si="16"/>
        <v/>
      </c>
    </row>
    <row r="1049" spans="9:10" x14ac:dyDescent="0.3">
      <c r="I1049" t="str" cm="1">
        <f t="array" ref="I1049">_xlfn.SWITCH(H1049,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" t="str">
        <f t="shared" si="16"/>
        <v/>
      </c>
    </row>
    <row r="1050" spans="9:10" x14ac:dyDescent="0.3">
      <c r="I1050" t="str" cm="1">
        <f t="array" ref="I1050">_xlfn.SWITCH(H1050,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" t="str">
        <f t="shared" si="16"/>
        <v/>
      </c>
    </row>
    <row r="1051" spans="9:10" x14ac:dyDescent="0.3">
      <c r="I1051" t="str" cm="1">
        <f t="array" ref="I1051">_xlfn.SWITCH(H1051,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" t="str">
        <f t="shared" si="16"/>
        <v/>
      </c>
    </row>
    <row r="1052" spans="9:10" x14ac:dyDescent="0.3">
      <c r="I1052" t="str" cm="1">
        <f t="array" ref="I1052">_xlfn.SWITCH(H1052,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" t="str">
        <f t="shared" si="16"/>
        <v/>
      </c>
    </row>
    <row r="1053" spans="9:10" x14ac:dyDescent="0.3">
      <c r="I1053" t="str" cm="1">
        <f t="array" ref="I1053">_xlfn.SWITCH(H1053,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" t="str">
        <f t="shared" si="16"/>
        <v/>
      </c>
    </row>
    <row r="1054" spans="9:10" x14ac:dyDescent="0.3">
      <c r="I1054" t="str" cm="1">
        <f t="array" ref="I1054">_xlfn.SWITCH(H1054,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" t="str">
        <f t="shared" si="16"/>
        <v/>
      </c>
    </row>
    <row r="1055" spans="9:10" x14ac:dyDescent="0.3">
      <c r="I1055" t="str" cm="1">
        <f t="array" ref="I1055">_xlfn.SWITCH(H1055,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" t="str">
        <f t="shared" si="16"/>
        <v/>
      </c>
    </row>
    <row r="1056" spans="9:10" x14ac:dyDescent="0.3">
      <c r="I1056" t="str" cm="1">
        <f t="array" ref="I1056">_xlfn.SWITCH(H1056,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" t="str">
        <f t="shared" si="16"/>
        <v/>
      </c>
    </row>
    <row r="1057" spans="9:10" x14ac:dyDescent="0.3">
      <c r="I1057" t="str" cm="1">
        <f t="array" ref="I1057">_xlfn.SWITCH(H1057,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" t="str">
        <f t="shared" si="16"/>
        <v/>
      </c>
    </row>
    <row r="1058" spans="9:10" x14ac:dyDescent="0.3">
      <c r="I1058" t="str" cm="1">
        <f t="array" ref="I1058">_xlfn.SWITCH(H1058,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" t="str">
        <f t="shared" si="16"/>
        <v/>
      </c>
    </row>
    <row r="1059" spans="9:10" x14ac:dyDescent="0.3">
      <c r="I1059" t="str" cm="1">
        <f t="array" ref="I1059">_xlfn.SWITCH(H1059,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" t="str">
        <f t="shared" si="16"/>
        <v/>
      </c>
    </row>
    <row r="1060" spans="9:10" x14ac:dyDescent="0.3">
      <c r="I1060" t="str" cm="1">
        <f t="array" ref="I1060">_xlfn.SWITCH(H1060,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" t="str">
        <f t="shared" si="16"/>
        <v/>
      </c>
    </row>
    <row r="1061" spans="9:10" x14ac:dyDescent="0.3">
      <c r="I1061" t="str" cm="1">
        <f t="array" ref="I1061">_xlfn.SWITCH(H1061,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" t="str">
        <f t="shared" si="16"/>
        <v/>
      </c>
    </row>
    <row r="1062" spans="9:10" x14ac:dyDescent="0.3">
      <c r="I1062" t="str" cm="1">
        <f t="array" ref="I1062">_xlfn.SWITCH(H1062,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" t="str">
        <f t="shared" si="16"/>
        <v/>
      </c>
    </row>
    <row r="1063" spans="9:10" x14ac:dyDescent="0.3">
      <c r="I1063" t="str" cm="1">
        <f t="array" ref="I1063">_xlfn.SWITCH(H1063,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" t="str">
        <f t="shared" si="16"/>
        <v/>
      </c>
    </row>
    <row r="1064" spans="9:10" x14ac:dyDescent="0.3">
      <c r="I1064" t="str" cm="1">
        <f t="array" ref="I1064">_xlfn.SWITCH(H1064,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" t="str">
        <f t="shared" si="16"/>
        <v/>
      </c>
    </row>
    <row r="1065" spans="9:10" x14ac:dyDescent="0.3">
      <c r="I1065" t="str" cm="1">
        <f t="array" ref="I1065">_xlfn.SWITCH(H1065,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" t="str">
        <f t="shared" si="16"/>
        <v/>
      </c>
    </row>
    <row r="1066" spans="9:10" x14ac:dyDescent="0.3">
      <c r="I1066" t="str" cm="1">
        <f t="array" ref="I1066">_xlfn.SWITCH(H1066,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" t="str">
        <f t="shared" si="16"/>
        <v/>
      </c>
    </row>
    <row r="1067" spans="9:10" x14ac:dyDescent="0.3">
      <c r="I1067" t="str" cm="1">
        <f t="array" ref="I1067">_xlfn.SWITCH(H1067,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" t="str">
        <f t="shared" si="16"/>
        <v/>
      </c>
    </row>
    <row r="1068" spans="9:10" x14ac:dyDescent="0.3">
      <c r="I1068" t="str" cm="1">
        <f t="array" ref="I1068">_xlfn.SWITCH(H1068,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" t="str">
        <f t="shared" si="16"/>
        <v/>
      </c>
    </row>
    <row r="1069" spans="9:10" x14ac:dyDescent="0.3">
      <c r="I1069" t="str" cm="1">
        <f t="array" ref="I1069">_xlfn.SWITCH(H1069,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" t="str">
        <f t="shared" si="16"/>
        <v/>
      </c>
    </row>
    <row r="1070" spans="9:10" x14ac:dyDescent="0.3">
      <c r="I1070" t="str" cm="1">
        <f t="array" ref="I1070">_xlfn.SWITCH(H1070,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" t="str">
        <f t="shared" si="16"/>
        <v/>
      </c>
    </row>
    <row r="1071" spans="9:10" x14ac:dyDescent="0.3">
      <c r="I1071" t="str" cm="1">
        <f t="array" ref="I1071">_xlfn.SWITCH(H1071,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" t="str">
        <f t="shared" si="16"/>
        <v/>
      </c>
    </row>
    <row r="1072" spans="9:10" x14ac:dyDescent="0.3">
      <c r="I1072" t="str" cm="1">
        <f t="array" ref="I1072">_xlfn.SWITCH(H1072,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" t="str">
        <f t="shared" si="16"/>
        <v/>
      </c>
    </row>
    <row r="1073" spans="9:10" x14ac:dyDescent="0.3">
      <c r="I1073" t="str" cm="1">
        <f t="array" ref="I1073">_xlfn.SWITCH(H1073,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" t="str">
        <f t="shared" si="16"/>
        <v/>
      </c>
    </row>
    <row r="1074" spans="9:10" x14ac:dyDescent="0.3">
      <c r="I1074" t="str" cm="1">
        <f t="array" ref="I1074">_xlfn.SWITCH(H1074,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" t="str">
        <f t="shared" si="16"/>
        <v/>
      </c>
    </row>
    <row r="1075" spans="9:10" x14ac:dyDescent="0.3">
      <c r="I1075" t="str" cm="1">
        <f t="array" ref="I1075">_xlfn.SWITCH(H1075,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" t="str">
        <f t="shared" si="16"/>
        <v/>
      </c>
    </row>
    <row r="1076" spans="9:10" x14ac:dyDescent="0.3">
      <c r="I1076" t="str" cm="1">
        <f t="array" ref="I1076">_xlfn.SWITCH(H1076,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" t="str">
        <f t="shared" si="16"/>
        <v/>
      </c>
    </row>
    <row r="1077" spans="9:10" x14ac:dyDescent="0.3">
      <c r="I1077" t="str" cm="1">
        <f t="array" ref="I1077">_xlfn.SWITCH(H1077,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" t="str">
        <f t="shared" si="16"/>
        <v/>
      </c>
    </row>
    <row r="1078" spans="9:10" x14ac:dyDescent="0.3">
      <c r="I1078" t="str" cm="1">
        <f t="array" ref="I1078">_xlfn.SWITCH(H1078,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" t="str">
        <f t="shared" si="16"/>
        <v/>
      </c>
    </row>
    <row r="1079" spans="9:10" x14ac:dyDescent="0.3">
      <c r="I1079" t="str" cm="1">
        <f t="array" ref="I1079">_xlfn.SWITCH(H1079,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" t="str">
        <f t="shared" si="16"/>
        <v/>
      </c>
    </row>
    <row r="1080" spans="9:10" x14ac:dyDescent="0.3">
      <c r="I1080" t="str" cm="1">
        <f t="array" ref="I1080">_xlfn.SWITCH(H1080,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" t="str">
        <f t="shared" si="16"/>
        <v/>
      </c>
    </row>
    <row r="1081" spans="9:10" x14ac:dyDescent="0.3">
      <c r="I1081" t="str" cm="1">
        <f t="array" ref="I1081">_xlfn.SWITCH(H1081,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" t="str">
        <f t="shared" si="16"/>
        <v/>
      </c>
    </row>
    <row r="1082" spans="9:10" x14ac:dyDescent="0.3">
      <c r="I1082" t="str" cm="1">
        <f t="array" ref="I1082">_xlfn.SWITCH(H1082,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" t="str">
        <f t="shared" si="16"/>
        <v/>
      </c>
    </row>
    <row r="1083" spans="9:10" x14ac:dyDescent="0.3">
      <c r="I1083" t="str" cm="1">
        <f t="array" ref="I1083">_xlfn.SWITCH(H1083,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" t="str">
        <f t="shared" si="16"/>
        <v/>
      </c>
    </row>
    <row r="1084" spans="9:10" x14ac:dyDescent="0.3">
      <c r="I1084" t="str" cm="1">
        <f t="array" ref="I1084">_xlfn.SWITCH(H1084,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" t="str">
        <f t="shared" si="16"/>
        <v/>
      </c>
    </row>
    <row r="1085" spans="9:10" x14ac:dyDescent="0.3">
      <c r="I1085" t="str" cm="1">
        <f t="array" ref="I1085">_xlfn.SWITCH(H1085,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" t="str">
        <f t="shared" si="16"/>
        <v/>
      </c>
    </row>
    <row r="1086" spans="9:10" x14ac:dyDescent="0.3">
      <c r="I1086" t="str" cm="1">
        <f t="array" ref="I1086">_xlfn.SWITCH(H1086,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" t="str">
        <f t="shared" si="16"/>
        <v/>
      </c>
    </row>
    <row r="1087" spans="9:10" x14ac:dyDescent="0.3">
      <c r="I1087" t="str" cm="1">
        <f t="array" ref="I1087">_xlfn.SWITCH(H1087,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" t="str">
        <f t="shared" si="16"/>
        <v/>
      </c>
    </row>
    <row r="1088" spans="9:10" x14ac:dyDescent="0.3">
      <c r="I1088" t="str" cm="1">
        <f t="array" ref="I1088">_xlfn.SWITCH(H1088,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" t="str">
        <f t="shared" si="16"/>
        <v/>
      </c>
    </row>
    <row r="1089" spans="9:10" x14ac:dyDescent="0.3">
      <c r="I1089" t="str" cm="1">
        <f t="array" ref="I1089">_xlfn.SWITCH(H1089,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" t="str">
        <f t="shared" si="16"/>
        <v/>
      </c>
    </row>
    <row r="1090" spans="9:10" x14ac:dyDescent="0.3">
      <c r="I1090" t="str" cm="1">
        <f t="array" ref="I1090">_xlfn.SWITCH(H1090,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" t="str">
        <f t="shared" ref="J1090:J1153" si="17">IF(B1090="","",IF(SUMIFS($K:$K,$B:$B,B1090,$H:$H,"ZN16")/F1090&gt;4000000,"Kompos","Tanpa Kompos"))</f>
        <v/>
      </c>
    </row>
    <row r="1091" spans="9:10" x14ac:dyDescent="0.3">
      <c r="I1091" t="str" cm="1">
        <f t="array" ref="I1091">_xlfn.SWITCH(H1091,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" t="str">
        <f t="shared" si="17"/>
        <v/>
      </c>
    </row>
    <row r="1092" spans="9:10" x14ac:dyDescent="0.3">
      <c r="I1092" t="str" cm="1">
        <f t="array" ref="I1092">_xlfn.SWITCH(H1092,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" t="str">
        <f t="shared" si="17"/>
        <v/>
      </c>
    </row>
    <row r="1093" spans="9:10" x14ac:dyDescent="0.3">
      <c r="I1093" t="str" cm="1">
        <f t="array" ref="I1093">_xlfn.SWITCH(H1093,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" t="str">
        <f t="shared" si="17"/>
        <v/>
      </c>
    </row>
    <row r="1094" spans="9:10" x14ac:dyDescent="0.3">
      <c r="I1094" t="str" cm="1">
        <f t="array" ref="I1094">_xlfn.SWITCH(H1094,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" t="str">
        <f t="shared" si="17"/>
        <v/>
      </c>
    </row>
    <row r="1095" spans="9:10" x14ac:dyDescent="0.3">
      <c r="I1095" t="str" cm="1">
        <f t="array" ref="I1095">_xlfn.SWITCH(H1095,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" t="str">
        <f t="shared" si="17"/>
        <v/>
      </c>
    </row>
    <row r="1096" spans="9:10" x14ac:dyDescent="0.3">
      <c r="I1096" t="str" cm="1">
        <f t="array" ref="I1096">_xlfn.SWITCH(H1096,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" t="str">
        <f t="shared" si="17"/>
        <v/>
      </c>
    </row>
    <row r="1097" spans="9:10" x14ac:dyDescent="0.3">
      <c r="I1097" t="str" cm="1">
        <f t="array" ref="I1097">_xlfn.SWITCH(H1097,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" t="str">
        <f t="shared" si="17"/>
        <v/>
      </c>
    </row>
    <row r="1098" spans="9:10" x14ac:dyDescent="0.3">
      <c r="I1098" t="str" cm="1">
        <f t="array" ref="I1098">_xlfn.SWITCH(H1098,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" t="str">
        <f t="shared" si="17"/>
        <v/>
      </c>
    </row>
    <row r="1099" spans="9:10" x14ac:dyDescent="0.3">
      <c r="I1099" t="str" cm="1">
        <f t="array" ref="I1099">_xlfn.SWITCH(H1099,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" t="str">
        <f t="shared" si="17"/>
        <v/>
      </c>
    </row>
    <row r="1100" spans="9:10" x14ac:dyDescent="0.3">
      <c r="I1100" t="str" cm="1">
        <f t="array" ref="I1100">_xlfn.SWITCH(H1100,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" t="str">
        <f t="shared" si="17"/>
        <v/>
      </c>
    </row>
    <row r="1101" spans="9:10" x14ac:dyDescent="0.3">
      <c r="I1101" t="str" cm="1">
        <f t="array" ref="I1101">_xlfn.SWITCH(H1101,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" t="str">
        <f t="shared" si="17"/>
        <v/>
      </c>
    </row>
    <row r="1102" spans="9:10" x14ac:dyDescent="0.3">
      <c r="I1102" t="str" cm="1">
        <f t="array" ref="I1102">_xlfn.SWITCH(H1102,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" t="str">
        <f t="shared" si="17"/>
        <v/>
      </c>
    </row>
    <row r="1103" spans="9:10" x14ac:dyDescent="0.3">
      <c r="I1103" t="str" cm="1">
        <f t="array" ref="I1103">_xlfn.SWITCH(H1103,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" t="str">
        <f t="shared" si="17"/>
        <v/>
      </c>
    </row>
    <row r="1104" spans="9:10" x14ac:dyDescent="0.3">
      <c r="I1104" t="str" cm="1">
        <f t="array" ref="I1104">_xlfn.SWITCH(H1104,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" t="str">
        <f t="shared" si="17"/>
        <v/>
      </c>
    </row>
    <row r="1105" spans="9:10" x14ac:dyDescent="0.3">
      <c r="I1105" t="str" cm="1">
        <f t="array" ref="I1105">_xlfn.SWITCH(H1105,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" t="str">
        <f t="shared" si="17"/>
        <v/>
      </c>
    </row>
    <row r="1106" spans="9:10" x14ac:dyDescent="0.3">
      <c r="I1106" t="str" cm="1">
        <f t="array" ref="I1106">_xlfn.SWITCH(H1106,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" t="str">
        <f t="shared" si="17"/>
        <v/>
      </c>
    </row>
    <row r="1107" spans="9:10" x14ac:dyDescent="0.3">
      <c r="I1107" t="str" cm="1">
        <f t="array" ref="I1107">_xlfn.SWITCH(H1107,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" t="str">
        <f t="shared" si="17"/>
        <v/>
      </c>
    </row>
    <row r="1108" spans="9:10" x14ac:dyDescent="0.3">
      <c r="I1108" t="str" cm="1">
        <f t="array" ref="I1108">_xlfn.SWITCH(H1108,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" t="str">
        <f t="shared" si="17"/>
        <v/>
      </c>
    </row>
    <row r="1109" spans="9:10" x14ac:dyDescent="0.3">
      <c r="I1109" t="str" cm="1">
        <f t="array" ref="I1109">_xlfn.SWITCH(H1109,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" t="str">
        <f t="shared" si="17"/>
        <v/>
      </c>
    </row>
    <row r="1110" spans="9:10" x14ac:dyDescent="0.3">
      <c r="I1110" t="str" cm="1">
        <f t="array" ref="I1110">_xlfn.SWITCH(H1110,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" t="str">
        <f t="shared" si="17"/>
        <v/>
      </c>
    </row>
    <row r="1111" spans="9:10" x14ac:dyDescent="0.3">
      <c r="I1111" t="str" cm="1">
        <f t="array" ref="I1111">_xlfn.SWITCH(H1111,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" t="str">
        <f t="shared" si="17"/>
        <v/>
      </c>
    </row>
    <row r="1112" spans="9:10" x14ac:dyDescent="0.3">
      <c r="I1112" t="str" cm="1">
        <f t="array" ref="I1112">_xlfn.SWITCH(H1112,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" t="str">
        <f t="shared" si="17"/>
        <v/>
      </c>
    </row>
    <row r="1113" spans="9:10" x14ac:dyDescent="0.3">
      <c r="I1113" t="str" cm="1">
        <f t="array" ref="I1113">_xlfn.SWITCH(H1113,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" t="str">
        <f t="shared" si="17"/>
        <v/>
      </c>
    </row>
    <row r="1114" spans="9:10" x14ac:dyDescent="0.3">
      <c r="I1114" t="str" cm="1">
        <f t="array" ref="I1114">_xlfn.SWITCH(H1114,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" t="str">
        <f t="shared" si="17"/>
        <v/>
      </c>
    </row>
    <row r="1115" spans="9:10" x14ac:dyDescent="0.3">
      <c r="I1115" t="str" cm="1">
        <f t="array" ref="I1115">_xlfn.SWITCH(H1115,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" t="str">
        <f t="shared" si="17"/>
        <v/>
      </c>
    </row>
    <row r="1116" spans="9:10" x14ac:dyDescent="0.3">
      <c r="I1116" t="str" cm="1">
        <f t="array" ref="I1116">_xlfn.SWITCH(H1116,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" t="str">
        <f t="shared" si="17"/>
        <v/>
      </c>
    </row>
    <row r="1117" spans="9:10" x14ac:dyDescent="0.3">
      <c r="I1117" t="str" cm="1">
        <f t="array" ref="I1117">_xlfn.SWITCH(H1117,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" t="str">
        <f t="shared" si="17"/>
        <v/>
      </c>
    </row>
    <row r="1118" spans="9:10" x14ac:dyDescent="0.3">
      <c r="I1118" t="str" cm="1">
        <f t="array" ref="I1118">_xlfn.SWITCH(H1118,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" t="str">
        <f t="shared" si="17"/>
        <v/>
      </c>
    </row>
    <row r="1119" spans="9:10" x14ac:dyDescent="0.3">
      <c r="I1119" t="str" cm="1">
        <f t="array" ref="I1119">_xlfn.SWITCH(H1119,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" t="str">
        <f t="shared" si="17"/>
        <v/>
      </c>
    </row>
    <row r="1120" spans="9:10" x14ac:dyDescent="0.3">
      <c r="I1120" t="str" cm="1">
        <f t="array" ref="I1120">_xlfn.SWITCH(H1120,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" t="str">
        <f t="shared" si="17"/>
        <v/>
      </c>
    </row>
    <row r="1121" spans="9:10" x14ac:dyDescent="0.3">
      <c r="I1121" t="str" cm="1">
        <f t="array" ref="I1121">_xlfn.SWITCH(H1121,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" t="str">
        <f t="shared" si="17"/>
        <v/>
      </c>
    </row>
    <row r="1122" spans="9:10" x14ac:dyDescent="0.3">
      <c r="I1122" t="str" cm="1">
        <f t="array" ref="I1122">_xlfn.SWITCH(H1122,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" t="str">
        <f t="shared" si="17"/>
        <v/>
      </c>
    </row>
    <row r="1123" spans="9:10" x14ac:dyDescent="0.3">
      <c r="I1123" t="str" cm="1">
        <f t="array" ref="I1123">_xlfn.SWITCH(H1123,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" t="str">
        <f t="shared" si="17"/>
        <v/>
      </c>
    </row>
    <row r="1124" spans="9:10" x14ac:dyDescent="0.3">
      <c r="I1124" t="str" cm="1">
        <f t="array" ref="I1124">_xlfn.SWITCH(H1124,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" t="str">
        <f t="shared" si="17"/>
        <v/>
      </c>
    </row>
    <row r="1125" spans="9:10" x14ac:dyDescent="0.3">
      <c r="I1125" t="str" cm="1">
        <f t="array" ref="I1125">_xlfn.SWITCH(H1125,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" t="str">
        <f t="shared" si="17"/>
        <v/>
      </c>
    </row>
    <row r="1126" spans="9:10" x14ac:dyDescent="0.3">
      <c r="I1126" t="str" cm="1">
        <f t="array" ref="I1126">_xlfn.SWITCH(H1126,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" t="str">
        <f t="shared" si="17"/>
        <v/>
      </c>
    </row>
    <row r="1127" spans="9:10" x14ac:dyDescent="0.3">
      <c r="I1127" t="str" cm="1">
        <f t="array" ref="I1127">_xlfn.SWITCH(H1127,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" t="str">
        <f t="shared" si="17"/>
        <v/>
      </c>
    </row>
    <row r="1128" spans="9:10" x14ac:dyDescent="0.3">
      <c r="I1128" t="str" cm="1">
        <f t="array" ref="I1128">_xlfn.SWITCH(H1128,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" t="str">
        <f t="shared" si="17"/>
        <v/>
      </c>
    </row>
    <row r="1129" spans="9:10" x14ac:dyDescent="0.3">
      <c r="I1129" t="str" cm="1">
        <f t="array" ref="I1129">_xlfn.SWITCH(H1129,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" t="str">
        <f t="shared" si="17"/>
        <v/>
      </c>
    </row>
    <row r="1130" spans="9:10" x14ac:dyDescent="0.3">
      <c r="I1130" t="str" cm="1">
        <f t="array" ref="I1130">_xlfn.SWITCH(H1130,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" t="str">
        <f t="shared" si="17"/>
        <v/>
      </c>
    </row>
    <row r="1131" spans="9:10" x14ac:dyDescent="0.3">
      <c r="I1131" t="str" cm="1">
        <f t="array" ref="I1131">_xlfn.SWITCH(H1131,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" t="str">
        <f t="shared" si="17"/>
        <v/>
      </c>
    </row>
    <row r="1132" spans="9:10" x14ac:dyDescent="0.3">
      <c r="I1132" t="str" cm="1">
        <f t="array" ref="I1132">_xlfn.SWITCH(H1132,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" t="str">
        <f t="shared" si="17"/>
        <v/>
      </c>
    </row>
    <row r="1133" spans="9:10" x14ac:dyDescent="0.3">
      <c r="I1133" t="str" cm="1">
        <f t="array" ref="I1133">_xlfn.SWITCH(H1133,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" t="str">
        <f t="shared" si="17"/>
        <v/>
      </c>
    </row>
    <row r="1134" spans="9:10" x14ac:dyDescent="0.3">
      <c r="I1134" t="str" cm="1">
        <f t="array" ref="I1134">_xlfn.SWITCH(H1134,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" t="str">
        <f t="shared" si="17"/>
        <v/>
      </c>
    </row>
    <row r="1135" spans="9:10" x14ac:dyDescent="0.3">
      <c r="I1135" t="str" cm="1">
        <f t="array" ref="I1135">_xlfn.SWITCH(H1135,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" t="str">
        <f t="shared" si="17"/>
        <v/>
      </c>
    </row>
    <row r="1136" spans="9:10" x14ac:dyDescent="0.3">
      <c r="I1136" t="str" cm="1">
        <f t="array" ref="I1136">_xlfn.SWITCH(H1136,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" t="str">
        <f t="shared" si="17"/>
        <v/>
      </c>
    </row>
    <row r="1137" spans="9:10" x14ac:dyDescent="0.3">
      <c r="I1137" t="str" cm="1">
        <f t="array" ref="I1137">_xlfn.SWITCH(H1137,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" t="str">
        <f t="shared" si="17"/>
        <v/>
      </c>
    </row>
    <row r="1138" spans="9:10" x14ac:dyDescent="0.3">
      <c r="I1138" t="str" cm="1">
        <f t="array" ref="I1138">_xlfn.SWITCH(H1138,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" t="str">
        <f t="shared" si="17"/>
        <v/>
      </c>
    </row>
    <row r="1139" spans="9:10" x14ac:dyDescent="0.3">
      <c r="I1139" t="str" cm="1">
        <f t="array" ref="I1139">_xlfn.SWITCH(H1139,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" t="str">
        <f t="shared" si="17"/>
        <v/>
      </c>
    </row>
    <row r="1140" spans="9:10" x14ac:dyDescent="0.3">
      <c r="I1140" t="str" cm="1">
        <f t="array" ref="I1140">_xlfn.SWITCH(H1140,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" t="str">
        <f t="shared" si="17"/>
        <v/>
      </c>
    </row>
    <row r="1141" spans="9:10" x14ac:dyDescent="0.3">
      <c r="I1141" t="str" cm="1">
        <f t="array" ref="I1141">_xlfn.SWITCH(H1141,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" t="str">
        <f t="shared" si="17"/>
        <v/>
      </c>
    </row>
    <row r="1142" spans="9:10" x14ac:dyDescent="0.3">
      <c r="I1142" t="str" cm="1">
        <f t="array" ref="I1142">_xlfn.SWITCH(H1142,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" t="str">
        <f t="shared" si="17"/>
        <v/>
      </c>
    </row>
    <row r="1143" spans="9:10" x14ac:dyDescent="0.3">
      <c r="I1143" t="str" cm="1">
        <f t="array" ref="I1143">_xlfn.SWITCH(H1143,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" t="str">
        <f t="shared" si="17"/>
        <v/>
      </c>
    </row>
    <row r="1144" spans="9:10" x14ac:dyDescent="0.3">
      <c r="I1144" t="str" cm="1">
        <f t="array" ref="I1144">_xlfn.SWITCH(H1144,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" t="str">
        <f t="shared" si="17"/>
        <v/>
      </c>
    </row>
    <row r="1145" spans="9:10" x14ac:dyDescent="0.3">
      <c r="I1145" t="str" cm="1">
        <f t="array" ref="I1145">_xlfn.SWITCH(H1145,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" t="str">
        <f t="shared" si="17"/>
        <v/>
      </c>
    </row>
    <row r="1146" spans="9:10" x14ac:dyDescent="0.3">
      <c r="I1146" t="str" cm="1">
        <f t="array" ref="I1146">_xlfn.SWITCH(H1146,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" t="str">
        <f t="shared" si="17"/>
        <v/>
      </c>
    </row>
    <row r="1147" spans="9:10" x14ac:dyDescent="0.3">
      <c r="I1147" t="str" cm="1">
        <f t="array" ref="I1147">_xlfn.SWITCH(H1147,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" t="str">
        <f t="shared" si="17"/>
        <v/>
      </c>
    </row>
    <row r="1148" spans="9:10" x14ac:dyDescent="0.3">
      <c r="I1148" t="str" cm="1">
        <f t="array" ref="I1148">_xlfn.SWITCH(H1148,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" t="str">
        <f t="shared" si="17"/>
        <v/>
      </c>
    </row>
    <row r="1149" spans="9:10" x14ac:dyDescent="0.3">
      <c r="I1149" t="str" cm="1">
        <f t="array" ref="I1149">_xlfn.SWITCH(H1149,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" t="str">
        <f t="shared" si="17"/>
        <v/>
      </c>
    </row>
    <row r="1150" spans="9:10" x14ac:dyDescent="0.3">
      <c r="I1150" t="str" cm="1">
        <f t="array" ref="I1150">_xlfn.SWITCH(H1150,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" t="str">
        <f t="shared" si="17"/>
        <v/>
      </c>
    </row>
    <row r="1151" spans="9:10" x14ac:dyDescent="0.3">
      <c r="I1151" t="str" cm="1">
        <f t="array" ref="I1151">_xlfn.SWITCH(H1151,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" t="str">
        <f t="shared" si="17"/>
        <v/>
      </c>
    </row>
    <row r="1152" spans="9:10" x14ac:dyDescent="0.3">
      <c r="I1152" t="str" cm="1">
        <f t="array" ref="I1152">_xlfn.SWITCH(H1152,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" t="str">
        <f t="shared" si="17"/>
        <v/>
      </c>
    </row>
    <row r="1153" spans="9:10" x14ac:dyDescent="0.3">
      <c r="I1153" t="str" cm="1">
        <f t="array" ref="I1153">_xlfn.SWITCH(H1153,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" t="str">
        <f t="shared" si="17"/>
        <v/>
      </c>
    </row>
    <row r="1154" spans="9:10" x14ac:dyDescent="0.3">
      <c r="I1154" t="str" cm="1">
        <f t="array" ref="I1154">_xlfn.SWITCH(H1154,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" t="str">
        <f t="shared" ref="J1154:J1217" si="18">IF(B1154="","",IF(SUMIFS($K:$K,$B:$B,B1154,$H:$H,"ZN16")/F1154&gt;4000000,"Kompos","Tanpa Kompos"))</f>
        <v/>
      </c>
    </row>
    <row r="1155" spans="9:10" x14ac:dyDescent="0.3">
      <c r="I1155" t="str" cm="1">
        <f t="array" ref="I1155">_xlfn.SWITCH(H1155,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" t="str">
        <f t="shared" si="18"/>
        <v/>
      </c>
    </row>
    <row r="1156" spans="9:10" x14ac:dyDescent="0.3">
      <c r="I1156" t="str" cm="1">
        <f t="array" ref="I1156">_xlfn.SWITCH(H1156,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" t="str">
        <f t="shared" si="18"/>
        <v/>
      </c>
    </row>
    <row r="1157" spans="9:10" x14ac:dyDescent="0.3">
      <c r="I1157" t="str" cm="1">
        <f t="array" ref="I1157">_xlfn.SWITCH(H1157,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" t="str">
        <f t="shared" si="18"/>
        <v/>
      </c>
    </row>
    <row r="1158" spans="9:10" x14ac:dyDescent="0.3">
      <c r="I1158" t="str" cm="1">
        <f t="array" ref="I1158">_xlfn.SWITCH(H1158,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" t="str">
        <f t="shared" si="18"/>
        <v/>
      </c>
    </row>
    <row r="1159" spans="9:10" x14ac:dyDescent="0.3">
      <c r="I1159" t="str" cm="1">
        <f t="array" ref="I1159">_xlfn.SWITCH(H1159,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" t="str">
        <f t="shared" si="18"/>
        <v/>
      </c>
    </row>
    <row r="1160" spans="9:10" x14ac:dyDescent="0.3">
      <c r="I1160" t="str" cm="1">
        <f t="array" ref="I1160">_xlfn.SWITCH(H1160,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" t="str">
        <f t="shared" si="18"/>
        <v/>
      </c>
    </row>
    <row r="1161" spans="9:10" x14ac:dyDescent="0.3">
      <c r="I1161" t="str" cm="1">
        <f t="array" ref="I1161">_xlfn.SWITCH(H1161,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" t="str">
        <f t="shared" si="18"/>
        <v/>
      </c>
    </row>
    <row r="1162" spans="9:10" x14ac:dyDescent="0.3">
      <c r="I1162" t="str" cm="1">
        <f t="array" ref="I1162">_xlfn.SWITCH(H1162,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" t="str">
        <f t="shared" si="18"/>
        <v/>
      </c>
    </row>
    <row r="1163" spans="9:10" x14ac:dyDescent="0.3">
      <c r="I1163" t="str" cm="1">
        <f t="array" ref="I1163">_xlfn.SWITCH(H1163,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" t="str">
        <f t="shared" si="18"/>
        <v/>
      </c>
    </row>
    <row r="1164" spans="9:10" x14ac:dyDescent="0.3">
      <c r="I1164" t="str" cm="1">
        <f t="array" ref="I1164">_xlfn.SWITCH(H1164,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" t="str">
        <f t="shared" si="18"/>
        <v/>
      </c>
    </row>
    <row r="1165" spans="9:10" x14ac:dyDescent="0.3">
      <c r="I1165" t="str" cm="1">
        <f t="array" ref="I1165">_xlfn.SWITCH(H1165,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" t="str">
        <f t="shared" si="18"/>
        <v/>
      </c>
    </row>
    <row r="1166" spans="9:10" x14ac:dyDescent="0.3">
      <c r="I1166" t="str" cm="1">
        <f t="array" ref="I1166">_xlfn.SWITCH(H1166,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" t="str">
        <f t="shared" si="18"/>
        <v/>
      </c>
    </row>
    <row r="1167" spans="9:10" x14ac:dyDescent="0.3">
      <c r="I1167" t="str" cm="1">
        <f t="array" ref="I1167">_xlfn.SWITCH(H1167,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" t="str">
        <f t="shared" si="18"/>
        <v/>
      </c>
    </row>
    <row r="1168" spans="9:10" x14ac:dyDescent="0.3">
      <c r="I1168" t="str" cm="1">
        <f t="array" ref="I1168">_xlfn.SWITCH(H1168,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" t="str">
        <f t="shared" si="18"/>
        <v/>
      </c>
    </row>
    <row r="1169" spans="9:10" x14ac:dyDescent="0.3">
      <c r="I1169" t="str" cm="1">
        <f t="array" ref="I1169">_xlfn.SWITCH(H1169,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" t="str">
        <f t="shared" si="18"/>
        <v/>
      </c>
    </row>
    <row r="1170" spans="9:10" x14ac:dyDescent="0.3">
      <c r="I1170" t="str" cm="1">
        <f t="array" ref="I1170">_xlfn.SWITCH(H1170,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" t="str">
        <f t="shared" si="18"/>
        <v/>
      </c>
    </row>
    <row r="1171" spans="9:10" x14ac:dyDescent="0.3">
      <c r="I1171" t="str" cm="1">
        <f t="array" ref="I1171">_xlfn.SWITCH(H1171,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" t="str">
        <f t="shared" si="18"/>
        <v/>
      </c>
    </row>
    <row r="1172" spans="9:10" x14ac:dyDescent="0.3">
      <c r="I1172" t="str" cm="1">
        <f t="array" ref="I1172">_xlfn.SWITCH(H1172,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" t="str">
        <f t="shared" si="18"/>
        <v/>
      </c>
    </row>
    <row r="1173" spans="9:10" x14ac:dyDescent="0.3">
      <c r="I1173" t="str" cm="1">
        <f t="array" ref="I1173">_xlfn.SWITCH(H1173,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" t="str">
        <f t="shared" si="18"/>
        <v/>
      </c>
    </row>
    <row r="1174" spans="9:10" x14ac:dyDescent="0.3">
      <c r="I1174" t="str" cm="1">
        <f t="array" ref="I1174">_xlfn.SWITCH(H1174,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" t="str">
        <f t="shared" si="18"/>
        <v/>
      </c>
    </row>
    <row r="1175" spans="9:10" x14ac:dyDescent="0.3">
      <c r="I1175" t="str" cm="1">
        <f t="array" ref="I1175">_xlfn.SWITCH(H1175,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" t="str">
        <f t="shared" si="18"/>
        <v/>
      </c>
    </row>
    <row r="1176" spans="9:10" x14ac:dyDescent="0.3">
      <c r="I1176" t="str" cm="1">
        <f t="array" ref="I1176">_xlfn.SWITCH(H1176,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" t="str">
        <f t="shared" si="18"/>
        <v/>
      </c>
    </row>
    <row r="1177" spans="9:10" x14ac:dyDescent="0.3">
      <c r="I1177" t="str" cm="1">
        <f t="array" ref="I1177">_xlfn.SWITCH(H1177,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" t="str">
        <f t="shared" si="18"/>
        <v/>
      </c>
    </row>
    <row r="1178" spans="9:10" x14ac:dyDescent="0.3">
      <c r="I1178" t="str" cm="1">
        <f t="array" ref="I1178">_xlfn.SWITCH(H1178,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" t="str">
        <f t="shared" si="18"/>
        <v/>
      </c>
    </row>
    <row r="1179" spans="9:10" x14ac:dyDescent="0.3">
      <c r="I1179" t="str" cm="1">
        <f t="array" ref="I1179">_xlfn.SWITCH(H1179,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" t="str">
        <f t="shared" si="18"/>
        <v/>
      </c>
    </row>
    <row r="1180" spans="9:10" x14ac:dyDescent="0.3">
      <c r="I1180" t="str" cm="1">
        <f t="array" ref="I1180">_xlfn.SWITCH(H1180,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" t="str">
        <f t="shared" si="18"/>
        <v/>
      </c>
    </row>
    <row r="1181" spans="9:10" x14ac:dyDescent="0.3">
      <c r="I1181" t="str" cm="1">
        <f t="array" ref="I1181">_xlfn.SWITCH(H1181,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" t="str">
        <f t="shared" si="18"/>
        <v/>
      </c>
    </row>
    <row r="1182" spans="9:10" x14ac:dyDescent="0.3">
      <c r="I1182" t="str" cm="1">
        <f t="array" ref="I1182">_xlfn.SWITCH(H1182,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" t="str">
        <f t="shared" si="18"/>
        <v/>
      </c>
    </row>
    <row r="1183" spans="9:10" x14ac:dyDescent="0.3">
      <c r="I1183" t="str" cm="1">
        <f t="array" ref="I1183">_xlfn.SWITCH(H1183,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" t="str">
        <f t="shared" si="18"/>
        <v/>
      </c>
    </row>
    <row r="1184" spans="9:10" x14ac:dyDescent="0.3">
      <c r="I1184" t="str" cm="1">
        <f t="array" ref="I1184">_xlfn.SWITCH(H1184,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" t="str">
        <f t="shared" si="18"/>
        <v/>
      </c>
    </row>
    <row r="1185" spans="9:10" x14ac:dyDescent="0.3">
      <c r="I1185" t="str" cm="1">
        <f t="array" ref="I1185">_xlfn.SWITCH(H1185,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" t="str">
        <f t="shared" si="18"/>
        <v/>
      </c>
    </row>
    <row r="1186" spans="9:10" x14ac:dyDescent="0.3">
      <c r="I1186" t="str" cm="1">
        <f t="array" ref="I1186">_xlfn.SWITCH(H1186,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" t="str">
        <f t="shared" si="18"/>
        <v/>
      </c>
    </row>
    <row r="1187" spans="9:10" x14ac:dyDescent="0.3">
      <c r="I1187" t="str" cm="1">
        <f t="array" ref="I1187">_xlfn.SWITCH(H1187,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" t="str">
        <f t="shared" si="18"/>
        <v/>
      </c>
    </row>
    <row r="1188" spans="9:10" x14ac:dyDescent="0.3">
      <c r="I1188" t="str" cm="1">
        <f t="array" ref="I1188">_xlfn.SWITCH(H1188,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" t="str">
        <f t="shared" si="18"/>
        <v/>
      </c>
    </row>
    <row r="1189" spans="9:10" x14ac:dyDescent="0.3">
      <c r="I1189" t="str" cm="1">
        <f t="array" ref="I1189">_xlfn.SWITCH(H1189,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" t="str">
        <f t="shared" si="18"/>
        <v/>
      </c>
    </row>
    <row r="1190" spans="9:10" x14ac:dyDescent="0.3">
      <c r="I1190" t="str" cm="1">
        <f t="array" ref="I1190">_xlfn.SWITCH(H1190,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" t="str">
        <f t="shared" si="18"/>
        <v/>
      </c>
    </row>
    <row r="1191" spans="9:10" x14ac:dyDescent="0.3">
      <c r="I1191" t="str" cm="1">
        <f t="array" ref="I1191">_xlfn.SWITCH(H1191,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" t="str">
        <f t="shared" si="18"/>
        <v/>
      </c>
    </row>
    <row r="1192" spans="9:10" x14ac:dyDescent="0.3">
      <c r="I1192" t="str" cm="1">
        <f t="array" ref="I1192">_xlfn.SWITCH(H1192,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" t="str">
        <f t="shared" si="18"/>
        <v/>
      </c>
    </row>
    <row r="1193" spans="9:10" x14ac:dyDescent="0.3">
      <c r="I1193" t="str" cm="1">
        <f t="array" ref="I1193">_xlfn.SWITCH(H1193,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" t="str">
        <f t="shared" si="18"/>
        <v/>
      </c>
    </row>
    <row r="1194" spans="9:10" x14ac:dyDescent="0.3">
      <c r="I1194" t="str" cm="1">
        <f t="array" ref="I1194">_xlfn.SWITCH(H1194,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" t="str">
        <f t="shared" si="18"/>
        <v/>
      </c>
    </row>
    <row r="1195" spans="9:10" x14ac:dyDescent="0.3">
      <c r="I1195" t="str" cm="1">
        <f t="array" ref="I1195">_xlfn.SWITCH(H1195,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" t="str">
        <f t="shared" si="18"/>
        <v/>
      </c>
    </row>
    <row r="1196" spans="9:10" x14ac:dyDescent="0.3">
      <c r="I1196" t="str" cm="1">
        <f t="array" ref="I1196">_xlfn.SWITCH(H1196,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" t="str">
        <f t="shared" si="18"/>
        <v/>
      </c>
    </row>
    <row r="1197" spans="9:10" x14ac:dyDescent="0.3">
      <c r="I1197" t="str" cm="1">
        <f t="array" ref="I1197">_xlfn.SWITCH(H1197,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" t="str">
        <f t="shared" si="18"/>
        <v/>
      </c>
    </row>
    <row r="1198" spans="9:10" x14ac:dyDescent="0.3">
      <c r="I1198" t="str" cm="1">
        <f t="array" ref="I1198">_xlfn.SWITCH(H1198,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" t="str">
        <f t="shared" si="18"/>
        <v/>
      </c>
    </row>
    <row r="1199" spans="9:10" x14ac:dyDescent="0.3">
      <c r="I1199" t="str" cm="1">
        <f t="array" ref="I1199">_xlfn.SWITCH(H1199,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" t="str">
        <f t="shared" si="18"/>
        <v/>
      </c>
    </row>
    <row r="1200" spans="9:10" x14ac:dyDescent="0.3">
      <c r="I1200" t="str" cm="1">
        <f t="array" ref="I1200">_xlfn.SWITCH(H1200,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" t="str">
        <f t="shared" si="18"/>
        <v/>
      </c>
    </row>
    <row r="1201" spans="9:10" x14ac:dyDescent="0.3">
      <c r="I1201" t="str" cm="1">
        <f t="array" ref="I1201">_xlfn.SWITCH(H1201,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" t="str">
        <f t="shared" si="18"/>
        <v/>
      </c>
    </row>
    <row r="1202" spans="9:10" x14ac:dyDescent="0.3">
      <c r="I1202" t="str" cm="1">
        <f t="array" ref="I1202">_xlfn.SWITCH(H1202,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" t="str">
        <f t="shared" si="18"/>
        <v/>
      </c>
    </row>
    <row r="1203" spans="9:10" x14ac:dyDescent="0.3">
      <c r="I1203" t="str" cm="1">
        <f t="array" ref="I1203">_xlfn.SWITCH(H1203,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" t="str">
        <f t="shared" si="18"/>
        <v/>
      </c>
    </row>
    <row r="1204" spans="9:10" x14ac:dyDescent="0.3">
      <c r="I1204" t="str" cm="1">
        <f t="array" ref="I1204">_xlfn.SWITCH(H1204,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" t="str">
        <f t="shared" si="18"/>
        <v/>
      </c>
    </row>
    <row r="1205" spans="9:10" x14ac:dyDescent="0.3">
      <c r="I1205" t="str" cm="1">
        <f t="array" ref="I1205">_xlfn.SWITCH(H1205,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" t="str">
        <f t="shared" si="18"/>
        <v/>
      </c>
    </row>
    <row r="1206" spans="9:10" x14ac:dyDescent="0.3">
      <c r="I1206" t="str" cm="1">
        <f t="array" ref="I1206">_xlfn.SWITCH(H1206,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" t="str">
        <f t="shared" si="18"/>
        <v/>
      </c>
    </row>
    <row r="1207" spans="9:10" x14ac:dyDescent="0.3">
      <c r="I1207" t="str" cm="1">
        <f t="array" ref="I1207">_xlfn.SWITCH(H1207,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" t="str">
        <f t="shared" si="18"/>
        <v/>
      </c>
    </row>
    <row r="1208" spans="9:10" x14ac:dyDescent="0.3">
      <c r="I1208" t="str" cm="1">
        <f t="array" ref="I1208">_xlfn.SWITCH(H1208,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" t="str">
        <f t="shared" si="18"/>
        <v/>
      </c>
    </row>
    <row r="1209" spans="9:10" x14ac:dyDescent="0.3">
      <c r="I1209" t="str" cm="1">
        <f t="array" ref="I1209">_xlfn.SWITCH(H1209,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" t="str">
        <f t="shared" si="18"/>
        <v/>
      </c>
    </row>
    <row r="1210" spans="9:10" x14ac:dyDescent="0.3">
      <c r="I1210" t="str" cm="1">
        <f t="array" ref="I1210">_xlfn.SWITCH(H1210,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" t="str">
        <f t="shared" si="18"/>
        <v/>
      </c>
    </row>
    <row r="1211" spans="9:10" x14ac:dyDescent="0.3">
      <c r="I1211" t="str" cm="1">
        <f t="array" ref="I1211">_xlfn.SWITCH(H1211,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" t="str">
        <f t="shared" si="18"/>
        <v/>
      </c>
    </row>
    <row r="1212" spans="9:10" x14ac:dyDescent="0.3">
      <c r="I1212" t="str" cm="1">
        <f t="array" ref="I1212">_xlfn.SWITCH(H1212,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" t="str">
        <f t="shared" si="18"/>
        <v/>
      </c>
    </row>
    <row r="1213" spans="9:10" x14ac:dyDescent="0.3">
      <c r="I1213" t="str" cm="1">
        <f t="array" ref="I1213">_xlfn.SWITCH(H1213,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" t="str">
        <f t="shared" si="18"/>
        <v/>
      </c>
    </row>
    <row r="1214" spans="9:10" x14ac:dyDescent="0.3">
      <c r="I1214" t="str" cm="1">
        <f t="array" ref="I1214">_xlfn.SWITCH(H1214,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" t="str">
        <f t="shared" si="18"/>
        <v/>
      </c>
    </row>
    <row r="1215" spans="9:10" x14ac:dyDescent="0.3">
      <c r="I1215" t="str" cm="1">
        <f t="array" ref="I1215">_xlfn.SWITCH(H1215,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" t="str">
        <f t="shared" si="18"/>
        <v/>
      </c>
    </row>
    <row r="1216" spans="9:10" x14ac:dyDescent="0.3">
      <c r="I1216" t="str" cm="1">
        <f t="array" ref="I1216">_xlfn.SWITCH(H1216,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" t="str">
        <f t="shared" si="18"/>
        <v/>
      </c>
    </row>
    <row r="1217" spans="9:10" x14ac:dyDescent="0.3">
      <c r="I1217" t="str" cm="1">
        <f t="array" ref="I1217">_xlfn.SWITCH(H1217,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" t="str">
        <f t="shared" si="18"/>
        <v/>
      </c>
    </row>
    <row r="1218" spans="9:10" x14ac:dyDescent="0.3">
      <c r="I1218" t="str" cm="1">
        <f t="array" ref="I1218">_xlfn.SWITCH(H1218,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" t="str">
        <f t="shared" ref="J1218:J1281" si="19">IF(B1218="","",IF(SUMIFS($K:$K,$B:$B,B1218,$H:$H,"ZN16")/F1218&gt;4000000,"Kompos","Tanpa Kompos"))</f>
        <v/>
      </c>
    </row>
    <row r="1219" spans="9:10" x14ac:dyDescent="0.3">
      <c r="I1219" t="str" cm="1">
        <f t="array" ref="I1219">_xlfn.SWITCH(H1219,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" t="str">
        <f t="shared" si="19"/>
        <v/>
      </c>
    </row>
    <row r="1220" spans="9:10" x14ac:dyDescent="0.3">
      <c r="I1220" t="str" cm="1">
        <f t="array" ref="I1220">_xlfn.SWITCH(H1220,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" t="str">
        <f t="shared" si="19"/>
        <v/>
      </c>
    </row>
    <row r="1221" spans="9:10" x14ac:dyDescent="0.3">
      <c r="I1221" t="str" cm="1">
        <f t="array" ref="I1221">_xlfn.SWITCH(H1221,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" t="str">
        <f t="shared" si="19"/>
        <v/>
      </c>
    </row>
    <row r="1222" spans="9:10" x14ac:dyDescent="0.3">
      <c r="I1222" t="str" cm="1">
        <f t="array" ref="I1222">_xlfn.SWITCH(H1222,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" t="str">
        <f t="shared" si="19"/>
        <v/>
      </c>
    </row>
    <row r="1223" spans="9:10" x14ac:dyDescent="0.3">
      <c r="I1223" t="str" cm="1">
        <f t="array" ref="I1223">_xlfn.SWITCH(H1223,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" t="str">
        <f t="shared" si="19"/>
        <v/>
      </c>
    </row>
    <row r="1224" spans="9:10" x14ac:dyDescent="0.3">
      <c r="I1224" t="str" cm="1">
        <f t="array" ref="I1224">_xlfn.SWITCH(H1224,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" t="str">
        <f t="shared" si="19"/>
        <v/>
      </c>
    </row>
    <row r="1225" spans="9:10" x14ac:dyDescent="0.3">
      <c r="I1225" t="str" cm="1">
        <f t="array" ref="I1225">_xlfn.SWITCH(H1225,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" t="str">
        <f t="shared" si="19"/>
        <v/>
      </c>
    </row>
    <row r="1226" spans="9:10" x14ac:dyDescent="0.3">
      <c r="I1226" t="str" cm="1">
        <f t="array" ref="I1226">_xlfn.SWITCH(H1226,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" t="str">
        <f t="shared" si="19"/>
        <v/>
      </c>
    </row>
    <row r="1227" spans="9:10" x14ac:dyDescent="0.3">
      <c r="I1227" t="str" cm="1">
        <f t="array" ref="I1227">_xlfn.SWITCH(H1227,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" t="str">
        <f t="shared" si="19"/>
        <v/>
      </c>
    </row>
    <row r="1228" spans="9:10" x14ac:dyDescent="0.3">
      <c r="I1228" t="str" cm="1">
        <f t="array" ref="I1228">_xlfn.SWITCH(H1228,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" t="str">
        <f t="shared" si="19"/>
        <v/>
      </c>
    </row>
    <row r="1229" spans="9:10" x14ac:dyDescent="0.3">
      <c r="I1229" t="str" cm="1">
        <f t="array" ref="I1229">_xlfn.SWITCH(H1229,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" t="str">
        <f t="shared" si="19"/>
        <v/>
      </c>
    </row>
    <row r="1230" spans="9:10" x14ac:dyDescent="0.3">
      <c r="I1230" t="str" cm="1">
        <f t="array" ref="I1230">_xlfn.SWITCH(H1230,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" t="str">
        <f t="shared" si="19"/>
        <v/>
      </c>
    </row>
    <row r="1231" spans="9:10" x14ac:dyDescent="0.3">
      <c r="I1231" t="str" cm="1">
        <f t="array" ref="I1231">_xlfn.SWITCH(H1231,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" t="str">
        <f t="shared" si="19"/>
        <v/>
      </c>
    </row>
    <row r="1232" spans="9:10" x14ac:dyDescent="0.3">
      <c r="I1232" t="str" cm="1">
        <f t="array" ref="I1232">_xlfn.SWITCH(H1232,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" t="str">
        <f t="shared" si="19"/>
        <v/>
      </c>
    </row>
    <row r="1233" spans="9:10" x14ac:dyDescent="0.3">
      <c r="I1233" t="str" cm="1">
        <f t="array" ref="I1233">_xlfn.SWITCH(H1233,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" t="str">
        <f t="shared" si="19"/>
        <v/>
      </c>
    </row>
    <row r="1234" spans="9:10" x14ac:dyDescent="0.3">
      <c r="I1234" t="str" cm="1">
        <f t="array" ref="I1234">_xlfn.SWITCH(H1234,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" t="str">
        <f t="shared" si="19"/>
        <v/>
      </c>
    </row>
    <row r="1235" spans="9:10" x14ac:dyDescent="0.3">
      <c r="I1235" t="str" cm="1">
        <f t="array" ref="I1235">_xlfn.SWITCH(H1235,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" t="str">
        <f t="shared" si="19"/>
        <v/>
      </c>
    </row>
    <row r="1236" spans="9:10" x14ac:dyDescent="0.3">
      <c r="I1236" t="str" cm="1">
        <f t="array" ref="I1236">_xlfn.SWITCH(H1236,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" t="str">
        <f t="shared" si="19"/>
        <v/>
      </c>
    </row>
    <row r="1237" spans="9:10" x14ac:dyDescent="0.3">
      <c r="I1237" t="str" cm="1">
        <f t="array" ref="I1237">_xlfn.SWITCH(H1237,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" t="str">
        <f t="shared" si="19"/>
        <v/>
      </c>
    </row>
    <row r="1238" spans="9:10" x14ac:dyDescent="0.3">
      <c r="I1238" t="str" cm="1">
        <f t="array" ref="I1238">_xlfn.SWITCH(H1238,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" t="str">
        <f t="shared" si="19"/>
        <v/>
      </c>
    </row>
    <row r="1239" spans="9:10" x14ac:dyDescent="0.3">
      <c r="I1239" t="str" cm="1">
        <f t="array" ref="I1239">_xlfn.SWITCH(H1239,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" t="str">
        <f t="shared" si="19"/>
        <v/>
      </c>
    </row>
    <row r="1240" spans="9:10" x14ac:dyDescent="0.3">
      <c r="I1240" t="str" cm="1">
        <f t="array" ref="I1240">_xlfn.SWITCH(H1240,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" t="str">
        <f t="shared" si="19"/>
        <v/>
      </c>
    </row>
    <row r="1241" spans="9:10" x14ac:dyDescent="0.3">
      <c r="I1241" t="str" cm="1">
        <f t="array" ref="I1241">_xlfn.SWITCH(H1241,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" t="str">
        <f t="shared" si="19"/>
        <v/>
      </c>
    </row>
    <row r="1242" spans="9:10" x14ac:dyDescent="0.3">
      <c r="I1242" t="str" cm="1">
        <f t="array" ref="I1242">_xlfn.SWITCH(H1242,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" t="str">
        <f t="shared" si="19"/>
        <v/>
      </c>
    </row>
    <row r="1243" spans="9:10" x14ac:dyDescent="0.3">
      <c r="I1243" t="str" cm="1">
        <f t="array" ref="I1243">_xlfn.SWITCH(H1243,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" t="str">
        <f t="shared" si="19"/>
        <v/>
      </c>
    </row>
    <row r="1244" spans="9:10" x14ac:dyDescent="0.3">
      <c r="I1244" t="str" cm="1">
        <f t="array" ref="I1244">_xlfn.SWITCH(H1244,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" t="str">
        <f t="shared" si="19"/>
        <v/>
      </c>
    </row>
    <row r="1245" spans="9:10" x14ac:dyDescent="0.3">
      <c r="I1245" t="str" cm="1">
        <f t="array" ref="I1245">_xlfn.SWITCH(H1245,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" t="str">
        <f t="shared" si="19"/>
        <v/>
      </c>
    </row>
    <row r="1246" spans="9:10" x14ac:dyDescent="0.3">
      <c r="I1246" t="str" cm="1">
        <f t="array" ref="I1246">_xlfn.SWITCH(H1246,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" t="str">
        <f t="shared" si="19"/>
        <v/>
      </c>
    </row>
    <row r="1247" spans="9:10" x14ac:dyDescent="0.3">
      <c r="I1247" t="str" cm="1">
        <f t="array" ref="I1247">_xlfn.SWITCH(H1247,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" t="str">
        <f t="shared" si="19"/>
        <v/>
      </c>
    </row>
    <row r="1248" spans="9:10" x14ac:dyDescent="0.3">
      <c r="I1248" t="str" cm="1">
        <f t="array" ref="I1248">_xlfn.SWITCH(H1248,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" t="str">
        <f t="shared" si="19"/>
        <v/>
      </c>
    </row>
    <row r="1249" spans="9:10" x14ac:dyDescent="0.3">
      <c r="I1249" t="str" cm="1">
        <f t="array" ref="I1249">_xlfn.SWITCH(H1249,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" t="str">
        <f t="shared" si="19"/>
        <v/>
      </c>
    </row>
    <row r="1250" spans="9:10" x14ac:dyDescent="0.3">
      <c r="I1250" t="str" cm="1">
        <f t="array" ref="I1250">_xlfn.SWITCH(H1250,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" t="str">
        <f t="shared" si="19"/>
        <v/>
      </c>
    </row>
    <row r="1251" spans="9:10" x14ac:dyDescent="0.3">
      <c r="I1251" t="str" cm="1">
        <f t="array" ref="I1251">_xlfn.SWITCH(H1251,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" t="str">
        <f t="shared" si="19"/>
        <v/>
      </c>
    </row>
    <row r="1252" spans="9:10" x14ac:dyDescent="0.3">
      <c r="I1252" t="str" cm="1">
        <f t="array" ref="I1252">_xlfn.SWITCH(H1252,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" t="str">
        <f t="shared" si="19"/>
        <v/>
      </c>
    </row>
    <row r="1253" spans="9:10" x14ac:dyDescent="0.3">
      <c r="I1253" t="str" cm="1">
        <f t="array" ref="I1253">_xlfn.SWITCH(H1253,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" t="str">
        <f t="shared" si="19"/>
        <v/>
      </c>
    </row>
    <row r="1254" spans="9:10" x14ac:dyDescent="0.3">
      <c r="I1254" t="str" cm="1">
        <f t="array" ref="I1254">_xlfn.SWITCH(H1254,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" t="str">
        <f t="shared" si="19"/>
        <v/>
      </c>
    </row>
    <row r="1255" spans="9:10" x14ac:dyDescent="0.3">
      <c r="I1255" t="str" cm="1">
        <f t="array" ref="I1255">_xlfn.SWITCH(H1255,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" t="str">
        <f t="shared" si="19"/>
        <v/>
      </c>
    </row>
    <row r="1256" spans="9:10" x14ac:dyDescent="0.3">
      <c r="I1256" t="str" cm="1">
        <f t="array" ref="I1256">_xlfn.SWITCH(H1256,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" t="str">
        <f t="shared" si="19"/>
        <v/>
      </c>
    </row>
    <row r="1257" spans="9:10" x14ac:dyDescent="0.3">
      <c r="I1257" t="str" cm="1">
        <f t="array" ref="I1257">_xlfn.SWITCH(H1257,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" t="str">
        <f t="shared" si="19"/>
        <v/>
      </c>
    </row>
    <row r="1258" spans="9:10" x14ac:dyDescent="0.3">
      <c r="I1258" t="str" cm="1">
        <f t="array" ref="I1258">_xlfn.SWITCH(H1258,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" t="str">
        <f t="shared" si="19"/>
        <v/>
      </c>
    </row>
    <row r="1259" spans="9:10" x14ac:dyDescent="0.3">
      <c r="I1259" t="str" cm="1">
        <f t="array" ref="I1259">_xlfn.SWITCH(H1259,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" t="str">
        <f t="shared" si="19"/>
        <v/>
      </c>
    </row>
    <row r="1260" spans="9:10" x14ac:dyDescent="0.3">
      <c r="I1260" t="str" cm="1">
        <f t="array" ref="I1260">_xlfn.SWITCH(H1260,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" t="str">
        <f t="shared" si="19"/>
        <v/>
      </c>
    </row>
    <row r="1261" spans="9:10" x14ac:dyDescent="0.3">
      <c r="I1261" t="str" cm="1">
        <f t="array" ref="I1261">_xlfn.SWITCH(H1261,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" t="str">
        <f t="shared" si="19"/>
        <v/>
      </c>
    </row>
    <row r="1262" spans="9:10" x14ac:dyDescent="0.3">
      <c r="I1262" t="str" cm="1">
        <f t="array" ref="I1262">_xlfn.SWITCH(H1262,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" t="str">
        <f t="shared" si="19"/>
        <v/>
      </c>
    </row>
    <row r="1263" spans="9:10" x14ac:dyDescent="0.3">
      <c r="I1263" t="str" cm="1">
        <f t="array" ref="I1263">_xlfn.SWITCH(H1263,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" t="str">
        <f t="shared" si="19"/>
        <v/>
      </c>
    </row>
    <row r="1264" spans="9:10" x14ac:dyDescent="0.3">
      <c r="I1264" t="str" cm="1">
        <f t="array" ref="I1264">_xlfn.SWITCH(H1264,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" t="str">
        <f t="shared" si="19"/>
        <v/>
      </c>
    </row>
    <row r="1265" spans="9:10" x14ac:dyDescent="0.3">
      <c r="I1265" t="str" cm="1">
        <f t="array" ref="I1265">_xlfn.SWITCH(H1265,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" t="str">
        <f t="shared" si="19"/>
        <v/>
      </c>
    </row>
    <row r="1266" spans="9:10" x14ac:dyDescent="0.3">
      <c r="I1266" t="str" cm="1">
        <f t="array" ref="I1266">_xlfn.SWITCH(H1266,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" t="str">
        <f t="shared" si="19"/>
        <v/>
      </c>
    </row>
    <row r="1267" spans="9:10" x14ac:dyDescent="0.3">
      <c r="I1267" t="str" cm="1">
        <f t="array" ref="I1267">_xlfn.SWITCH(H1267,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" t="str">
        <f t="shared" si="19"/>
        <v/>
      </c>
    </row>
    <row r="1268" spans="9:10" x14ac:dyDescent="0.3">
      <c r="I1268" t="str" cm="1">
        <f t="array" ref="I1268">_xlfn.SWITCH(H1268,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" t="str">
        <f t="shared" si="19"/>
        <v/>
      </c>
    </row>
    <row r="1269" spans="9:10" x14ac:dyDescent="0.3">
      <c r="I1269" t="str" cm="1">
        <f t="array" ref="I1269">_xlfn.SWITCH(H1269,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" t="str">
        <f t="shared" si="19"/>
        <v/>
      </c>
    </row>
    <row r="1270" spans="9:10" x14ac:dyDescent="0.3">
      <c r="I1270" t="str" cm="1">
        <f t="array" ref="I1270">_xlfn.SWITCH(H1270,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" t="str">
        <f t="shared" si="19"/>
        <v/>
      </c>
    </row>
    <row r="1271" spans="9:10" x14ac:dyDescent="0.3">
      <c r="I1271" t="str" cm="1">
        <f t="array" ref="I1271">_xlfn.SWITCH(H1271,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" t="str">
        <f t="shared" si="19"/>
        <v/>
      </c>
    </row>
    <row r="1272" spans="9:10" x14ac:dyDescent="0.3">
      <c r="I1272" t="str" cm="1">
        <f t="array" ref="I1272">_xlfn.SWITCH(H1272,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" t="str">
        <f t="shared" si="19"/>
        <v/>
      </c>
    </row>
    <row r="1273" spans="9:10" x14ac:dyDescent="0.3">
      <c r="I1273" t="str" cm="1">
        <f t="array" ref="I1273">_xlfn.SWITCH(H1273,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" t="str">
        <f t="shared" si="19"/>
        <v/>
      </c>
    </row>
    <row r="1274" spans="9:10" x14ac:dyDescent="0.3">
      <c r="I1274" t="str" cm="1">
        <f t="array" ref="I1274">_xlfn.SWITCH(H1274,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" t="str">
        <f t="shared" si="19"/>
        <v/>
      </c>
    </row>
    <row r="1275" spans="9:10" x14ac:dyDescent="0.3">
      <c r="I1275" t="str" cm="1">
        <f t="array" ref="I1275">_xlfn.SWITCH(H1275,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" t="str">
        <f t="shared" si="19"/>
        <v/>
      </c>
    </row>
    <row r="1276" spans="9:10" x14ac:dyDescent="0.3">
      <c r="I1276" t="str" cm="1">
        <f t="array" ref="I1276">_xlfn.SWITCH(H1276,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" t="str">
        <f t="shared" si="19"/>
        <v/>
      </c>
    </row>
    <row r="1277" spans="9:10" x14ac:dyDescent="0.3">
      <c r="I1277" t="str" cm="1">
        <f t="array" ref="I1277">_xlfn.SWITCH(H1277,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" t="str">
        <f t="shared" si="19"/>
        <v/>
      </c>
    </row>
    <row r="1278" spans="9:10" x14ac:dyDescent="0.3">
      <c r="I1278" t="str" cm="1">
        <f t="array" ref="I1278">_xlfn.SWITCH(H1278,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" t="str">
        <f t="shared" si="19"/>
        <v/>
      </c>
    </row>
    <row r="1279" spans="9:10" x14ac:dyDescent="0.3">
      <c r="I1279" t="str" cm="1">
        <f t="array" ref="I1279">_xlfn.SWITCH(H1279,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" t="str">
        <f t="shared" si="19"/>
        <v/>
      </c>
    </row>
    <row r="1280" spans="9:10" x14ac:dyDescent="0.3">
      <c r="I1280" t="str" cm="1">
        <f t="array" ref="I1280">_xlfn.SWITCH(H1280,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" t="str">
        <f t="shared" si="19"/>
        <v/>
      </c>
    </row>
    <row r="1281" spans="9:10" x14ac:dyDescent="0.3">
      <c r="I1281" t="str" cm="1">
        <f t="array" ref="I1281">_xlfn.SWITCH(H1281,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" t="str">
        <f t="shared" si="19"/>
        <v/>
      </c>
    </row>
    <row r="1282" spans="9:10" x14ac:dyDescent="0.3">
      <c r="I1282" t="str" cm="1">
        <f t="array" ref="I1282">_xlfn.SWITCH(H1282,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" t="str">
        <f t="shared" ref="J1282:J1345" si="20">IF(B1282="","",IF(SUMIFS($K:$K,$B:$B,B1282,$H:$H,"ZN16")/F1282&gt;4000000,"Kompos","Tanpa Kompos"))</f>
        <v/>
      </c>
    </row>
    <row r="1283" spans="9:10" x14ac:dyDescent="0.3">
      <c r="I1283" t="str" cm="1">
        <f t="array" ref="I1283">_xlfn.SWITCH(H1283,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" t="str">
        <f t="shared" si="20"/>
        <v/>
      </c>
    </row>
    <row r="1284" spans="9:10" x14ac:dyDescent="0.3">
      <c r="I1284" t="str" cm="1">
        <f t="array" ref="I1284">_xlfn.SWITCH(H1284,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" t="str">
        <f t="shared" si="20"/>
        <v/>
      </c>
    </row>
    <row r="1285" spans="9:10" x14ac:dyDescent="0.3">
      <c r="I1285" t="str" cm="1">
        <f t="array" ref="I1285">_xlfn.SWITCH(H1285,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" t="str">
        <f t="shared" si="20"/>
        <v/>
      </c>
    </row>
    <row r="1286" spans="9:10" x14ac:dyDescent="0.3">
      <c r="I1286" t="str" cm="1">
        <f t="array" ref="I1286">_xlfn.SWITCH(H1286,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" t="str">
        <f t="shared" si="20"/>
        <v/>
      </c>
    </row>
    <row r="1287" spans="9:10" x14ac:dyDescent="0.3">
      <c r="I1287" t="str" cm="1">
        <f t="array" ref="I1287">_xlfn.SWITCH(H1287,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" t="str">
        <f t="shared" si="20"/>
        <v/>
      </c>
    </row>
    <row r="1288" spans="9:10" x14ac:dyDescent="0.3">
      <c r="I1288" t="str" cm="1">
        <f t="array" ref="I1288">_xlfn.SWITCH(H1288,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" t="str">
        <f t="shared" si="20"/>
        <v/>
      </c>
    </row>
    <row r="1289" spans="9:10" x14ac:dyDescent="0.3">
      <c r="I1289" t="str" cm="1">
        <f t="array" ref="I1289">_xlfn.SWITCH(H1289,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" t="str">
        <f t="shared" si="20"/>
        <v/>
      </c>
    </row>
    <row r="1290" spans="9:10" x14ac:dyDescent="0.3">
      <c r="I1290" t="str" cm="1">
        <f t="array" ref="I1290">_xlfn.SWITCH(H1290,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" t="str">
        <f t="shared" si="20"/>
        <v/>
      </c>
    </row>
    <row r="1291" spans="9:10" x14ac:dyDescent="0.3">
      <c r="I1291" t="str" cm="1">
        <f t="array" ref="I1291">_xlfn.SWITCH(H1291,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" t="str">
        <f t="shared" si="20"/>
        <v/>
      </c>
    </row>
    <row r="1292" spans="9:10" x14ac:dyDescent="0.3">
      <c r="I1292" t="str" cm="1">
        <f t="array" ref="I1292">_xlfn.SWITCH(H1292,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" t="str">
        <f t="shared" si="20"/>
        <v/>
      </c>
    </row>
    <row r="1293" spans="9:10" x14ac:dyDescent="0.3">
      <c r="I1293" t="str" cm="1">
        <f t="array" ref="I1293">_xlfn.SWITCH(H1293,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" t="str">
        <f t="shared" si="20"/>
        <v/>
      </c>
    </row>
    <row r="1294" spans="9:10" x14ac:dyDescent="0.3">
      <c r="I1294" t="str" cm="1">
        <f t="array" ref="I1294">_xlfn.SWITCH(H1294,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" t="str">
        <f t="shared" si="20"/>
        <v/>
      </c>
    </row>
    <row r="1295" spans="9:10" x14ac:dyDescent="0.3">
      <c r="I1295" t="str" cm="1">
        <f t="array" ref="I1295">_xlfn.SWITCH(H1295,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" t="str">
        <f t="shared" si="20"/>
        <v/>
      </c>
    </row>
    <row r="1296" spans="9:10" x14ac:dyDescent="0.3">
      <c r="I1296" t="str" cm="1">
        <f t="array" ref="I1296">_xlfn.SWITCH(H1296,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" t="str">
        <f t="shared" si="20"/>
        <v/>
      </c>
    </row>
    <row r="1297" spans="9:10" x14ac:dyDescent="0.3">
      <c r="I1297" t="str" cm="1">
        <f t="array" ref="I1297">_xlfn.SWITCH(H1297,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" t="str">
        <f t="shared" si="20"/>
        <v/>
      </c>
    </row>
    <row r="1298" spans="9:10" x14ac:dyDescent="0.3">
      <c r="I1298" t="str" cm="1">
        <f t="array" ref="I1298">_xlfn.SWITCH(H1298,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" t="str">
        <f t="shared" si="20"/>
        <v/>
      </c>
    </row>
    <row r="1299" spans="9:10" x14ac:dyDescent="0.3">
      <c r="I1299" t="str" cm="1">
        <f t="array" ref="I1299">_xlfn.SWITCH(H1299,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" t="str">
        <f t="shared" si="20"/>
        <v/>
      </c>
    </row>
    <row r="1300" spans="9:10" x14ac:dyDescent="0.3">
      <c r="I1300" t="str" cm="1">
        <f t="array" ref="I1300">_xlfn.SWITCH(H1300,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" t="str">
        <f t="shared" si="20"/>
        <v/>
      </c>
    </row>
    <row r="1301" spans="9:10" x14ac:dyDescent="0.3">
      <c r="I1301" t="str" cm="1">
        <f t="array" ref="I1301">_xlfn.SWITCH(H1301,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" t="str">
        <f t="shared" si="20"/>
        <v/>
      </c>
    </row>
    <row r="1302" spans="9:10" x14ac:dyDescent="0.3">
      <c r="I1302" t="str" cm="1">
        <f t="array" ref="I1302">_xlfn.SWITCH(H1302,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" t="str">
        <f t="shared" si="20"/>
        <v/>
      </c>
    </row>
    <row r="1303" spans="9:10" x14ac:dyDescent="0.3">
      <c r="I1303" t="str" cm="1">
        <f t="array" ref="I1303">_xlfn.SWITCH(H1303,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" t="str">
        <f t="shared" si="20"/>
        <v/>
      </c>
    </row>
    <row r="1304" spans="9:10" x14ac:dyDescent="0.3">
      <c r="I1304" t="str" cm="1">
        <f t="array" ref="I1304">_xlfn.SWITCH(H1304,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" t="str">
        <f t="shared" si="20"/>
        <v/>
      </c>
    </row>
    <row r="1305" spans="9:10" x14ac:dyDescent="0.3">
      <c r="I1305" t="str" cm="1">
        <f t="array" ref="I1305">_xlfn.SWITCH(H1305,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" t="str">
        <f t="shared" si="20"/>
        <v/>
      </c>
    </row>
    <row r="1306" spans="9:10" x14ac:dyDescent="0.3">
      <c r="I1306" t="str" cm="1">
        <f t="array" ref="I1306">_xlfn.SWITCH(H1306,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" t="str">
        <f t="shared" si="20"/>
        <v/>
      </c>
    </row>
    <row r="1307" spans="9:10" x14ac:dyDescent="0.3">
      <c r="I1307" t="str" cm="1">
        <f t="array" ref="I1307">_xlfn.SWITCH(H1307,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" t="str">
        <f t="shared" si="20"/>
        <v/>
      </c>
    </row>
    <row r="1308" spans="9:10" x14ac:dyDescent="0.3">
      <c r="I1308" t="str" cm="1">
        <f t="array" ref="I1308">_xlfn.SWITCH(H1308,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" t="str">
        <f t="shared" si="20"/>
        <v/>
      </c>
    </row>
    <row r="1309" spans="9:10" x14ac:dyDescent="0.3">
      <c r="I1309" t="str" cm="1">
        <f t="array" ref="I1309">_xlfn.SWITCH(H1309,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" t="str">
        <f t="shared" si="20"/>
        <v/>
      </c>
    </row>
    <row r="1310" spans="9:10" x14ac:dyDescent="0.3">
      <c r="I1310" t="str" cm="1">
        <f t="array" ref="I1310">_xlfn.SWITCH(H1310,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" t="str">
        <f t="shared" si="20"/>
        <v/>
      </c>
    </row>
    <row r="1311" spans="9:10" x14ac:dyDescent="0.3">
      <c r="I1311" t="str" cm="1">
        <f t="array" ref="I1311">_xlfn.SWITCH(H1311,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" t="str">
        <f t="shared" si="20"/>
        <v/>
      </c>
    </row>
    <row r="1312" spans="9:10" x14ac:dyDescent="0.3">
      <c r="I1312" t="str" cm="1">
        <f t="array" ref="I1312">_xlfn.SWITCH(H1312,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" t="str">
        <f t="shared" si="20"/>
        <v/>
      </c>
    </row>
    <row r="1313" spans="9:10" x14ac:dyDescent="0.3">
      <c r="I1313" t="str" cm="1">
        <f t="array" ref="I1313">_xlfn.SWITCH(H1313,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" t="str">
        <f t="shared" si="20"/>
        <v/>
      </c>
    </row>
    <row r="1314" spans="9:10" x14ac:dyDescent="0.3">
      <c r="I1314" t="str" cm="1">
        <f t="array" ref="I1314">_xlfn.SWITCH(H1314,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" t="str">
        <f t="shared" si="20"/>
        <v/>
      </c>
    </row>
    <row r="1315" spans="9:10" x14ac:dyDescent="0.3">
      <c r="I1315" t="str" cm="1">
        <f t="array" ref="I1315">_xlfn.SWITCH(H1315,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" t="str">
        <f t="shared" si="20"/>
        <v/>
      </c>
    </row>
    <row r="1316" spans="9:10" x14ac:dyDescent="0.3">
      <c r="I1316" t="str" cm="1">
        <f t="array" ref="I1316">_xlfn.SWITCH(H1316,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" t="str">
        <f t="shared" si="20"/>
        <v/>
      </c>
    </row>
    <row r="1317" spans="9:10" x14ac:dyDescent="0.3">
      <c r="I1317" t="str" cm="1">
        <f t="array" ref="I1317">_xlfn.SWITCH(H1317,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" t="str">
        <f t="shared" si="20"/>
        <v/>
      </c>
    </row>
    <row r="1318" spans="9:10" x14ac:dyDescent="0.3">
      <c r="I1318" t="str" cm="1">
        <f t="array" ref="I1318">_xlfn.SWITCH(H1318,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" t="str">
        <f t="shared" si="20"/>
        <v/>
      </c>
    </row>
    <row r="1319" spans="9:10" x14ac:dyDescent="0.3">
      <c r="I1319" t="str" cm="1">
        <f t="array" ref="I1319">_xlfn.SWITCH(H1319,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" t="str">
        <f t="shared" si="20"/>
        <v/>
      </c>
    </row>
    <row r="1320" spans="9:10" x14ac:dyDescent="0.3">
      <c r="I1320" t="str" cm="1">
        <f t="array" ref="I1320">_xlfn.SWITCH(H1320,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" t="str">
        <f t="shared" si="20"/>
        <v/>
      </c>
    </row>
    <row r="1321" spans="9:10" x14ac:dyDescent="0.3">
      <c r="I1321" t="str" cm="1">
        <f t="array" ref="I1321">_xlfn.SWITCH(H1321,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" t="str">
        <f t="shared" si="20"/>
        <v/>
      </c>
    </row>
    <row r="1322" spans="9:10" x14ac:dyDescent="0.3">
      <c r="I1322" t="str" cm="1">
        <f t="array" ref="I1322">_xlfn.SWITCH(H1322,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" t="str">
        <f t="shared" si="20"/>
        <v/>
      </c>
    </row>
    <row r="1323" spans="9:10" x14ac:dyDescent="0.3">
      <c r="I1323" t="str" cm="1">
        <f t="array" ref="I1323">_xlfn.SWITCH(H1323,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" t="str">
        <f t="shared" si="20"/>
        <v/>
      </c>
    </row>
    <row r="1324" spans="9:10" x14ac:dyDescent="0.3">
      <c r="I1324" t="str" cm="1">
        <f t="array" ref="I1324">_xlfn.SWITCH(H1324,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" t="str">
        <f t="shared" si="20"/>
        <v/>
      </c>
    </row>
    <row r="1325" spans="9:10" x14ac:dyDescent="0.3">
      <c r="I1325" t="str" cm="1">
        <f t="array" ref="I1325">_xlfn.SWITCH(H1325,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" t="str">
        <f t="shared" si="20"/>
        <v/>
      </c>
    </row>
    <row r="1326" spans="9:10" x14ac:dyDescent="0.3">
      <c r="I1326" t="str" cm="1">
        <f t="array" ref="I1326">_xlfn.SWITCH(H1326,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" t="str">
        <f t="shared" si="20"/>
        <v/>
      </c>
    </row>
    <row r="1327" spans="9:10" x14ac:dyDescent="0.3">
      <c r="I1327" t="str" cm="1">
        <f t="array" ref="I1327">_xlfn.SWITCH(H1327,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" t="str">
        <f t="shared" si="20"/>
        <v/>
      </c>
    </row>
    <row r="1328" spans="9:10" x14ac:dyDescent="0.3">
      <c r="I1328" t="str" cm="1">
        <f t="array" ref="I1328">_xlfn.SWITCH(H1328,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" t="str">
        <f t="shared" si="20"/>
        <v/>
      </c>
    </row>
    <row r="1329" spans="9:10" x14ac:dyDescent="0.3">
      <c r="I1329" t="str" cm="1">
        <f t="array" ref="I1329">_xlfn.SWITCH(H1329,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" t="str">
        <f t="shared" si="20"/>
        <v/>
      </c>
    </row>
    <row r="1330" spans="9:10" x14ac:dyDescent="0.3">
      <c r="I1330" t="str" cm="1">
        <f t="array" ref="I1330">_xlfn.SWITCH(H1330,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" t="str">
        <f t="shared" si="20"/>
        <v/>
      </c>
    </row>
    <row r="1331" spans="9:10" x14ac:dyDescent="0.3">
      <c r="I1331" t="str" cm="1">
        <f t="array" ref="I1331">_xlfn.SWITCH(H1331,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" t="str">
        <f t="shared" si="20"/>
        <v/>
      </c>
    </row>
    <row r="1332" spans="9:10" x14ac:dyDescent="0.3">
      <c r="I1332" t="str" cm="1">
        <f t="array" ref="I1332">_xlfn.SWITCH(H1332,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" t="str">
        <f t="shared" si="20"/>
        <v/>
      </c>
    </row>
    <row r="1333" spans="9:10" x14ac:dyDescent="0.3">
      <c r="I1333" t="str" cm="1">
        <f t="array" ref="I1333">_xlfn.SWITCH(H1333,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" t="str">
        <f t="shared" si="20"/>
        <v/>
      </c>
    </row>
    <row r="1334" spans="9:10" x14ac:dyDescent="0.3">
      <c r="I1334" t="str" cm="1">
        <f t="array" ref="I1334">_xlfn.SWITCH(H1334,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" t="str">
        <f t="shared" si="20"/>
        <v/>
      </c>
    </row>
    <row r="1335" spans="9:10" x14ac:dyDescent="0.3">
      <c r="I1335" t="str" cm="1">
        <f t="array" ref="I1335">_xlfn.SWITCH(H1335,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" t="str">
        <f t="shared" si="20"/>
        <v/>
      </c>
    </row>
    <row r="1336" spans="9:10" x14ac:dyDescent="0.3">
      <c r="I1336" t="str" cm="1">
        <f t="array" ref="I1336">_xlfn.SWITCH(H1336,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" t="str">
        <f t="shared" si="20"/>
        <v/>
      </c>
    </row>
    <row r="1337" spans="9:10" x14ac:dyDescent="0.3">
      <c r="I1337" t="str" cm="1">
        <f t="array" ref="I1337">_xlfn.SWITCH(H1337,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" t="str">
        <f t="shared" si="20"/>
        <v/>
      </c>
    </row>
    <row r="1338" spans="9:10" x14ac:dyDescent="0.3">
      <c r="I1338" t="str" cm="1">
        <f t="array" ref="I1338">_xlfn.SWITCH(H1338,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" t="str">
        <f t="shared" si="20"/>
        <v/>
      </c>
    </row>
    <row r="1339" spans="9:10" x14ac:dyDescent="0.3">
      <c r="I1339" t="str" cm="1">
        <f t="array" ref="I1339">_xlfn.SWITCH(H1339,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" t="str">
        <f t="shared" si="20"/>
        <v/>
      </c>
    </row>
    <row r="1340" spans="9:10" x14ac:dyDescent="0.3">
      <c r="I1340" t="str" cm="1">
        <f t="array" ref="I1340">_xlfn.SWITCH(H1340,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" t="str">
        <f t="shared" si="20"/>
        <v/>
      </c>
    </row>
    <row r="1341" spans="9:10" x14ac:dyDescent="0.3">
      <c r="I1341" t="str" cm="1">
        <f t="array" ref="I1341">_xlfn.SWITCH(H1341,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" t="str">
        <f t="shared" si="20"/>
        <v/>
      </c>
    </row>
    <row r="1342" spans="9:10" x14ac:dyDescent="0.3">
      <c r="I1342" t="str" cm="1">
        <f t="array" ref="I1342">_xlfn.SWITCH(H1342,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" t="str">
        <f t="shared" si="20"/>
        <v/>
      </c>
    </row>
    <row r="1343" spans="9:10" x14ac:dyDescent="0.3">
      <c r="I1343" t="str" cm="1">
        <f t="array" ref="I1343">_xlfn.SWITCH(H1343,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" t="str">
        <f t="shared" si="20"/>
        <v/>
      </c>
    </row>
    <row r="1344" spans="9:10" x14ac:dyDescent="0.3">
      <c r="I1344" t="str" cm="1">
        <f t="array" ref="I1344">_xlfn.SWITCH(H1344,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" t="str">
        <f t="shared" si="20"/>
        <v/>
      </c>
    </row>
    <row r="1345" spans="9:10" x14ac:dyDescent="0.3">
      <c r="I1345" t="str" cm="1">
        <f t="array" ref="I1345">_xlfn.SWITCH(H1345,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" t="str">
        <f t="shared" si="20"/>
        <v/>
      </c>
    </row>
    <row r="1346" spans="9:10" x14ac:dyDescent="0.3">
      <c r="I1346" t="str" cm="1">
        <f t="array" ref="I1346">_xlfn.SWITCH(H1346,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" t="str">
        <f t="shared" ref="J1346:J1409" si="21">IF(B1346="","",IF(SUMIFS($K:$K,$B:$B,B1346,$H:$H,"ZN16")/F1346&gt;4000000,"Kompos","Tanpa Kompos"))</f>
        <v/>
      </c>
    </row>
    <row r="1347" spans="9:10" x14ac:dyDescent="0.3">
      <c r="I1347" t="str" cm="1">
        <f t="array" ref="I1347">_xlfn.SWITCH(H1347,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" t="str">
        <f t="shared" si="21"/>
        <v/>
      </c>
    </row>
    <row r="1348" spans="9:10" x14ac:dyDescent="0.3">
      <c r="I1348" t="str" cm="1">
        <f t="array" ref="I1348">_xlfn.SWITCH(H1348,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" t="str">
        <f t="shared" si="21"/>
        <v/>
      </c>
    </row>
    <row r="1349" spans="9:10" x14ac:dyDescent="0.3">
      <c r="I1349" t="str" cm="1">
        <f t="array" ref="I1349">_xlfn.SWITCH(H1349,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" t="str">
        <f t="shared" si="21"/>
        <v/>
      </c>
    </row>
    <row r="1350" spans="9:10" x14ac:dyDescent="0.3">
      <c r="I1350" t="str" cm="1">
        <f t="array" ref="I1350">_xlfn.SWITCH(H1350,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" t="str">
        <f t="shared" si="21"/>
        <v/>
      </c>
    </row>
    <row r="1351" spans="9:10" x14ac:dyDescent="0.3">
      <c r="I1351" t="str" cm="1">
        <f t="array" ref="I1351">_xlfn.SWITCH(H1351,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" t="str">
        <f t="shared" si="21"/>
        <v/>
      </c>
    </row>
    <row r="1352" spans="9:10" x14ac:dyDescent="0.3">
      <c r="I1352" t="str" cm="1">
        <f t="array" ref="I1352">_xlfn.SWITCH(H1352,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" t="str">
        <f t="shared" si="21"/>
        <v/>
      </c>
    </row>
    <row r="1353" spans="9:10" x14ac:dyDescent="0.3">
      <c r="I1353" t="str" cm="1">
        <f t="array" ref="I1353">_xlfn.SWITCH(H1353,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" t="str">
        <f t="shared" si="21"/>
        <v/>
      </c>
    </row>
    <row r="1354" spans="9:10" x14ac:dyDescent="0.3">
      <c r="I1354" t="str" cm="1">
        <f t="array" ref="I1354">_xlfn.SWITCH(H1354,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" t="str">
        <f t="shared" si="21"/>
        <v/>
      </c>
    </row>
    <row r="1355" spans="9:10" x14ac:dyDescent="0.3">
      <c r="I1355" t="str" cm="1">
        <f t="array" ref="I1355">_xlfn.SWITCH(H1355,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" t="str">
        <f t="shared" si="21"/>
        <v/>
      </c>
    </row>
    <row r="1356" spans="9:10" x14ac:dyDescent="0.3">
      <c r="I1356" t="str" cm="1">
        <f t="array" ref="I1356">_xlfn.SWITCH(H1356,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" t="str">
        <f t="shared" si="21"/>
        <v/>
      </c>
    </row>
    <row r="1357" spans="9:10" x14ac:dyDescent="0.3">
      <c r="I1357" t="str" cm="1">
        <f t="array" ref="I1357">_xlfn.SWITCH(H1357,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" t="str">
        <f t="shared" si="21"/>
        <v/>
      </c>
    </row>
    <row r="1358" spans="9:10" x14ac:dyDescent="0.3">
      <c r="I1358" t="str" cm="1">
        <f t="array" ref="I1358">_xlfn.SWITCH(H1358,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" t="str">
        <f t="shared" si="21"/>
        <v/>
      </c>
    </row>
    <row r="1359" spans="9:10" x14ac:dyDescent="0.3">
      <c r="I1359" t="str" cm="1">
        <f t="array" ref="I1359">_xlfn.SWITCH(H1359,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" t="str">
        <f t="shared" si="21"/>
        <v/>
      </c>
    </row>
    <row r="1360" spans="9:10" x14ac:dyDescent="0.3">
      <c r="I1360" t="str" cm="1">
        <f t="array" ref="I1360">_xlfn.SWITCH(H1360,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" t="str">
        <f t="shared" si="21"/>
        <v/>
      </c>
    </row>
    <row r="1361" spans="9:10" x14ac:dyDescent="0.3">
      <c r="I1361" t="str" cm="1">
        <f t="array" ref="I1361">_xlfn.SWITCH(H1361,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" t="str">
        <f t="shared" si="21"/>
        <v/>
      </c>
    </row>
    <row r="1362" spans="9:10" x14ac:dyDescent="0.3">
      <c r="I1362" t="str" cm="1">
        <f t="array" ref="I1362">_xlfn.SWITCH(H1362,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" t="str">
        <f t="shared" si="21"/>
        <v/>
      </c>
    </row>
    <row r="1363" spans="9:10" x14ac:dyDescent="0.3">
      <c r="I1363" t="str" cm="1">
        <f t="array" ref="I1363">_xlfn.SWITCH(H1363,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" t="str">
        <f t="shared" si="21"/>
        <v/>
      </c>
    </row>
    <row r="1364" spans="9:10" x14ac:dyDescent="0.3">
      <c r="I1364" t="str" cm="1">
        <f t="array" ref="I1364">_xlfn.SWITCH(H1364,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" t="str">
        <f t="shared" si="21"/>
        <v/>
      </c>
    </row>
    <row r="1365" spans="9:10" x14ac:dyDescent="0.3">
      <c r="I1365" t="str" cm="1">
        <f t="array" ref="I1365">_xlfn.SWITCH(H1365,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" t="str">
        <f t="shared" si="21"/>
        <v/>
      </c>
    </row>
    <row r="1366" spans="9:10" x14ac:dyDescent="0.3">
      <c r="I1366" t="str" cm="1">
        <f t="array" ref="I1366">_xlfn.SWITCH(H1366,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" t="str">
        <f t="shared" si="21"/>
        <v/>
      </c>
    </row>
    <row r="1367" spans="9:10" x14ac:dyDescent="0.3">
      <c r="I1367" t="str" cm="1">
        <f t="array" ref="I1367">_xlfn.SWITCH(H1367,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" t="str">
        <f t="shared" si="21"/>
        <v/>
      </c>
    </row>
    <row r="1368" spans="9:10" x14ac:dyDescent="0.3">
      <c r="I1368" t="str" cm="1">
        <f t="array" ref="I1368">_xlfn.SWITCH(H1368,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" t="str">
        <f t="shared" si="21"/>
        <v/>
      </c>
    </row>
    <row r="1369" spans="9:10" x14ac:dyDescent="0.3">
      <c r="I1369" t="str" cm="1">
        <f t="array" ref="I1369">_xlfn.SWITCH(H1369,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" t="str">
        <f t="shared" si="21"/>
        <v/>
      </c>
    </row>
    <row r="1370" spans="9:10" x14ac:dyDescent="0.3">
      <c r="I1370" t="str" cm="1">
        <f t="array" ref="I1370">_xlfn.SWITCH(H1370,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" t="str">
        <f t="shared" si="21"/>
        <v/>
      </c>
    </row>
    <row r="1371" spans="9:10" x14ac:dyDescent="0.3">
      <c r="I1371" t="str" cm="1">
        <f t="array" ref="I1371">_xlfn.SWITCH(H1371,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" t="str">
        <f t="shared" si="21"/>
        <v/>
      </c>
    </row>
    <row r="1372" spans="9:10" x14ac:dyDescent="0.3">
      <c r="I1372" t="str" cm="1">
        <f t="array" ref="I1372">_xlfn.SWITCH(H1372,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" t="str">
        <f t="shared" si="21"/>
        <v/>
      </c>
    </row>
    <row r="1373" spans="9:10" x14ac:dyDescent="0.3">
      <c r="I1373" t="str" cm="1">
        <f t="array" ref="I1373">_xlfn.SWITCH(H1373,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" t="str">
        <f t="shared" si="21"/>
        <v/>
      </c>
    </row>
    <row r="1374" spans="9:10" x14ac:dyDescent="0.3">
      <c r="I1374" t="str" cm="1">
        <f t="array" ref="I1374">_xlfn.SWITCH(H1374,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" t="str">
        <f t="shared" si="21"/>
        <v/>
      </c>
    </row>
    <row r="1375" spans="9:10" x14ac:dyDescent="0.3">
      <c r="I1375" t="str" cm="1">
        <f t="array" ref="I1375">_xlfn.SWITCH(H1375,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" t="str">
        <f t="shared" si="21"/>
        <v/>
      </c>
    </row>
    <row r="1376" spans="9:10" x14ac:dyDescent="0.3">
      <c r="I1376" t="str" cm="1">
        <f t="array" ref="I1376">_xlfn.SWITCH(H1376,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" t="str">
        <f t="shared" si="21"/>
        <v/>
      </c>
    </row>
    <row r="1377" spans="9:10" x14ac:dyDescent="0.3">
      <c r="I1377" t="str" cm="1">
        <f t="array" ref="I1377">_xlfn.SWITCH(H1377,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" t="str">
        <f t="shared" si="21"/>
        <v/>
      </c>
    </row>
    <row r="1378" spans="9:10" x14ac:dyDescent="0.3">
      <c r="I1378" t="str" cm="1">
        <f t="array" ref="I1378">_xlfn.SWITCH(H1378,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" t="str">
        <f t="shared" si="21"/>
        <v/>
      </c>
    </row>
    <row r="1379" spans="9:10" x14ac:dyDescent="0.3">
      <c r="I1379" t="str" cm="1">
        <f t="array" ref="I1379">_xlfn.SWITCH(H1379,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" t="str">
        <f t="shared" si="21"/>
        <v/>
      </c>
    </row>
    <row r="1380" spans="9:10" x14ac:dyDescent="0.3">
      <c r="I1380" t="str" cm="1">
        <f t="array" ref="I1380">_xlfn.SWITCH(H1380,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" t="str">
        <f t="shared" si="21"/>
        <v/>
      </c>
    </row>
    <row r="1381" spans="9:10" x14ac:dyDescent="0.3">
      <c r="I1381" t="str" cm="1">
        <f t="array" ref="I1381">_xlfn.SWITCH(H1381,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" t="str">
        <f t="shared" si="21"/>
        <v/>
      </c>
    </row>
    <row r="1382" spans="9:10" x14ac:dyDescent="0.3">
      <c r="I1382" t="str" cm="1">
        <f t="array" ref="I1382">_xlfn.SWITCH(H1382,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" t="str">
        <f t="shared" si="21"/>
        <v/>
      </c>
    </row>
    <row r="1383" spans="9:10" x14ac:dyDescent="0.3">
      <c r="I1383" t="str" cm="1">
        <f t="array" ref="I1383">_xlfn.SWITCH(H1383,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" t="str">
        <f t="shared" si="21"/>
        <v/>
      </c>
    </row>
    <row r="1384" spans="9:10" x14ac:dyDescent="0.3">
      <c r="I1384" t="str" cm="1">
        <f t="array" ref="I1384">_xlfn.SWITCH(H1384,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" t="str">
        <f t="shared" si="21"/>
        <v/>
      </c>
    </row>
    <row r="1385" spans="9:10" x14ac:dyDescent="0.3">
      <c r="I1385" t="str" cm="1">
        <f t="array" ref="I1385">_xlfn.SWITCH(H1385,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" t="str">
        <f t="shared" si="21"/>
        <v/>
      </c>
    </row>
    <row r="1386" spans="9:10" x14ac:dyDescent="0.3">
      <c r="I1386" t="str" cm="1">
        <f t="array" ref="I1386">_xlfn.SWITCH(H1386,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" t="str">
        <f t="shared" si="21"/>
        <v/>
      </c>
    </row>
    <row r="1387" spans="9:10" x14ac:dyDescent="0.3">
      <c r="I1387" t="str" cm="1">
        <f t="array" ref="I1387">_xlfn.SWITCH(H1387,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" t="str">
        <f t="shared" si="21"/>
        <v/>
      </c>
    </row>
    <row r="1388" spans="9:10" x14ac:dyDescent="0.3">
      <c r="I1388" t="str" cm="1">
        <f t="array" ref="I1388">_xlfn.SWITCH(H1388,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" t="str">
        <f t="shared" si="21"/>
        <v/>
      </c>
    </row>
    <row r="1389" spans="9:10" x14ac:dyDescent="0.3">
      <c r="I1389" t="str" cm="1">
        <f t="array" ref="I1389">_xlfn.SWITCH(H1389,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" t="str">
        <f t="shared" si="21"/>
        <v/>
      </c>
    </row>
    <row r="1390" spans="9:10" x14ac:dyDescent="0.3">
      <c r="I1390" t="str" cm="1">
        <f t="array" ref="I1390">_xlfn.SWITCH(H1390,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" t="str">
        <f t="shared" si="21"/>
        <v/>
      </c>
    </row>
    <row r="1391" spans="9:10" x14ac:dyDescent="0.3">
      <c r="I1391" t="str" cm="1">
        <f t="array" ref="I1391">_xlfn.SWITCH(H1391,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" t="str">
        <f t="shared" si="21"/>
        <v/>
      </c>
    </row>
    <row r="1392" spans="9:10" x14ac:dyDescent="0.3">
      <c r="I1392" t="str" cm="1">
        <f t="array" ref="I1392">_xlfn.SWITCH(H1392,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" t="str">
        <f t="shared" si="21"/>
        <v/>
      </c>
    </row>
    <row r="1393" spans="9:10" x14ac:dyDescent="0.3">
      <c r="I1393" t="str" cm="1">
        <f t="array" ref="I1393">_xlfn.SWITCH(H1393,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" t="str">
        <f t="shared" si="21"/>
        <v/>
      </c>
    </row>
    <row r="1394" spans="9:10" x14ac:dyDescent="0.3">
      <c r="I1394" t="str" cm="1">
        <f t="array" ref="I1394">_xlfn.SWITCH(H1394,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" t="str">
        <f t="shared" si="21"/>
        <v/>
      </c>
    </row>
    <row r="1395" spans="9:10" x14ac:dyDescent="0.3">
      <c r="I1395" t="str" cm="1">
        <f t="array" ref="I1395">_xlfn.SWITCH(H1395,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" t="str">
        <f t="shared" si="21"/>
        <v/>
      </c>
    </row>
    <row r="1396" spans="9:10" x14ac:dyDescent="0.3">
      <c r="I1396" t="str" cm="1">
        <f t="array" ref="I1396">_xlfn.SWITCH(H1396,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" t="str">
        <f t="shared" si="21"/>
        <v/>
      </c>
    </row>
    <row r="1397" spans="9:10" x14ac:dyDescent="0.3">
      <c r="I1397" t="str" cm="1">
        <f t="array" ref="I1397">_xlfn.SWITCH(H1397,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" t="str">
        <f t="shared" si="21"/>
        <v/>
      </c>
    </row>
    <row r="1398" spans="9:10" x14ac:dyDescent="0.3">
      <c r="I1398" t="str" cm="1">
        <f t="array" ref="I1398">_xlfn.SWITCH(H1398,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" t="str">
        <f t="shared" si="21"/>
        <v/>
      </c>
    </row>
    <row r="1399" spans="9:10" x14ac:dyDescent="0.3">
      <c r="I1399" t="str" cm="1">
        <f t="array" ref="I1399">_xlfn.SWITCH(H1399,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" t="str">
        <f t="shared" si="21"/>
        <v/>
      </c>
    </row>
    <row r="1400" spans="9:10" x14ac:dyDescent="0.3">
      <c r="I1400" t="str" cm="1">
        <f t="array" ref="I1400">_xlfn.SWITCH(H1400,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" t="str">
        <f t="shared" si="21"/>
        <v/>
      </c>
    </row>
    <row r="1401" spans="9:10" x14ac:dyDescent="0.3">
      <c r="I1401" t="str" cm="1">
        <f t="array" ref="I1401">_xlfn.SWITCH(H1401,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" t="str">
        <f t="shared" si="21"/>
        <v/>
      </c>
    </row>
    <row r="1402" spans="9:10" x14ac:dyDescent="0.3">
      <c r="I1402" t="str" cm="1">
        <f t="array" ref="I1402">_xlfn.SWITCH(H1402,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" t="str">
        <f t="shared" si="21"/>
        <v/>
      </c>
    </row>
    <row r="1403" spans="9:10" x14ac:dyDescent="0.3">
      <c r="I1403" t="str" cm="1">
        <f t="array" ref="I1403">_xlfn.SWITCH(H1403,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" t="str">
        <f t="shared" si="21"/>
        <v/>
      </c>
    </row>
    <row r="1404" spans="9:10" x14ac:dyDescent="0.3">
      <c r="I1404" t="str" cm="1">
        <f t="array" ref="I1404">_xlfn.SWITCH(H1404,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" t="str">
        <f t="shared" si="21"/>
        <v/>
      </c>
    </row>
    <row r="1405" spans="9:10" x14ac:dyDescent="0.3">
      <c r="I1405" t="str" cm="1">
        <f t="array" ref="I1405">_xlfn.SWITCH(H1405,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" t="str">
        <f t="shared" si="21"/>
        <v/>
      </c>
    </row>
    <row r="1406" spans="9:10" x14ac:dyDescent="0.3">
      <c r="I1406" t="str" cm="1">
        <f t="array" ref="I1406">_xlfn.SWITCH(H1406,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" t="str">
        <f t="shared" si="21"/>
        <v/>
      </c>
    </row>
    <row r="1407" spans="9:10" x14ac:dyDescent="0.3">
      <c r="I1407" t="str" cm="1">
        <f t="array" ref="I1407">_xlfn.SWITCH(H1407,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" t="str">
        <f t="shared" si="21"/>
        <v/>
      </c>
    </row>
    <row r="1408" spans="9:10" x14ac:dyDescent="0.3">
      <c r="I1408" t="str" cm="1">
        <f t="array" ref="I1408">_xlfn.SWITCH(H1408,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" t="str">
        <f t="shared" si="21"/>
        <v/>
      </c>
    </row>
    <row r="1409" spans="9:10" x14ac:dyDescent="0.3">
      <c r="I1409" t="str" cm="1">
        <f t="array" ref="I1409">_xlfn.SWITCH(H1409,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" t="str">
        <f t="shared" si="21"/>
        <v/>
      </c>
    </row>
    <row r="1410" spans="9:10" x14ac:dyDescent="0.3">
      <c r="I1410" t="str" cm="1">
        <f t="array" ref="I1410">_xlfn.SWITCH(H1410,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" t="str">
        <f t="shared" ref="J1410:J1473" si="22">IF(B1410="","",IF(SUMIFS($K:$K,$B:$B,B1410,$H:$H,"ZN16")/F1410&gt;4000000,"Kompos","Tanpa Kompos"))</f>
        <v/>
      </c>
    </row>
    <row r="1411" spans="9:10" x14ac:dyDescent="0.3">
      <c r="I1411" t="str" cm="1">
        <f t="array" ref="I1411">_xlfn.SWITCH(H1411,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" t="str">
        <f t="shared" si="22"/>
        <v/>
      </c>
    </row>
    <row r="1412" spans="9:10" x14ac:dyDescent="0.3">
      <c r="I1412" t="str" cm="1">
        <f t="array" ref="I1412">_xlfn.SWITCH(H1412,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" t="str">
        <f t="shared" si="22"/>
        <v/>
      </c>
    </row>
    <row r="1413" spans="9:10" x14ac:dyDescent="0.3">
      <c r="I1413" t="str" cm="1">
        <f t="array" ref="I1413">_xlfn.SWITCH(H1413,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" t="str">
        <f t="shared" si="22"/>
        <v/>
      </c>
    </row>
    <row r="1414" spans="9:10" x14ac:dyDescent="0.3">
      <c r="I1414" t="str" cm="1">
        <f t="array" ref="I1414">_xlfn.SWITCH(H1414,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" t="str">
        <f t="shared" si="22"/>
        <v/>
      </c>
    </row>
    <row r="1415" spans="9:10" x14ac:dyDescent="0.3">
      <c r="I1415" t="str" cm="1">
        <f t="array" ref="I1415">_xlfn.SWITCH(H1415,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" t="str">
        <f t="shared" si="22"/>
        <v/>
      </c>
    </row>
    <row r="1416" spans="9:10" x14ac:dyDescent="0.3">
      <c r="I1416" t="str" cm="1">
        <f t="array" ref="I1416">_xlfn.SWITCH(H1416,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" t="str">
        <f t="shared" si="22"/>
        <v/>
      </c>
    </row>
    <row r="1417" spans="9:10" x14ac:dyDescent="0.3">
      <c r="I1417" t="str" cm="1">
        <f t="array" ref="I1417">_xlfn.SWITCH(H1417,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" t="str">
        <f t="shared" si="22"/>
        <v/>
      </c>
    </row>
    <row r="1418" spans="9:10" x14ac:dyDescent="0.3">
      <c r="I1418" t="str" cm="1">
        <f t="array" ref="I1418">_xlfn.SWITCH(H1418,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" t="str">
        <f t="shared" si="22"/>
        <v/>
      </c>
    </row>
    <row r="1419" spans="9:10" x14ac:dyDescent="0.3">
      <c r="I1419" t="str" cm="1">
        <f t="array" ref="I1419">_xlfn.SWITCH(H1419,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" t="str">
        <f t="shared" si="22"/>
        <v/>
      </c>
    </row>
    <row r="1420" spans="9:10" x14ac:dyDescent="0.3">
      <c r="I1420" t="str" cm="1">
        <f t="array" ref="I1420">_xlfn.SWITCH(H1420,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" t="str">
        <f t="shared" si="22"/>
        <v/>
      </c>
    </row>
    <row r="1421" spans="9:10" x14ac:dyDescent="0.3">
      <c r="I1421" t="str" cm="1">
        <f t="array" ref="I1421">_xlfn.SWITCH(H1421,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" t="str">
        <f t="shared" si="22"/>
        <v/>
      </c>
    </row>
    <row r="1422" spans="9:10" x14ac:dyDescent="0.3">
      <c r="I1422" t="str" cm="1">
        <f t="array" ref="I1422">_xlfn.SWITCH(H1422,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" t="str">
        <f t="shared" si="22"/>
        <v/>
      </c>
    </row>
    <row r="1423" spans="9:10" x14ac:dyDescent="0.3">
      <c r="I1423" t="str" cm="1">
        <f t="array" ref="I1423">_xlfn.SWITCH(H1423,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" t="str">
        <f t="shared" si="22"/>
        <v/>
      </c>
    </row>
    <row r="1424" spans="9:10" x14ac:dyDescent="0.3">
      <c r="I1424" t="str" cm="1">
        <f t="array" ref="I1424">_xlfn.SWITCH(H1424,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" t="str">
        <f t="shared" si="22"/>
        <v/>
      </c>
    </row>
    <row r="1425" spans="9:10" x14ac:dyDescent="0.3">
      <c r="I1425" t="str" cm="1">
        <f t="array" ref="I1425">_xlfn.SWITCH(H1425,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" t="str">
        <f t="shared" si="22"/>
        <v/>
      </c>
    </row>
    <row r="1426" spans="9:10" x14ac:dyDescent="0.3">
      <c r="I1426" t="str" cm="1">
        <f t="array" ref="I1426">_xlfn.SWITCH(H1426,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" t="str">
        <f t="shared" si="22"/>
        <v/>
      </c>
    </row>
    <row r="1427" spans="9:10" x14ac:dyDescent="0.3">
      <c r="I1427" t="str" cm="1">
        <f t="array" ref="I1427">_xlfn.SWITCH(H1427,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" t="str">
        <f t="shared" si="22"/>
        <v/>
      </c>
    </row>
    <row r="1428" spans="9:10" x14ac:dyDescent="0.3">
      <c r="I1428" t="str" cm="1">
        <f t="array" ref="I1428">_xlfn.SWITCH(H1428,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" t="str">
        <f t="shared" si="22"/>
        <v/>
      </c>
    </row>
    <row r="1429" spans="9:10" x14ac:dyDescent="0.3">
      <c r="I1429" t="str" cm="1">
        <f t="array" ref="I1429">_xlfn.SWITCH(H1429,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" t="str">
        <f t="shared" si="22"/>
        <v/>
      </c>
    </row>
    <row r="1430" spans="9:10" x14ac:dyDescent="0.3">
      <c r="I1430" t="str" cm="1">
        <f t="array" ref="I1430">_xlfn.SWITCH(H1430,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" t="str">
        <f t="shared" si="22"/>
        <v/>
      </c>
    </row>
    <row r="1431" spans="9:10" x14ac:dyDescent="0.3">
      <c r="I1431" t="str" cm="1">
        <f t="array" ref="I1431">_xlfn.SWITCH(H1431,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" t="str">
        <f t="shared" si="22"/>
        <v/>
      </c>
    </row>
    <row r="1432" spans="9:10" x14ac:dyDescent="0.3">
      <c r="I1432" t="str" cm="1">
        <f t="array" ref="I1432">_xlfn.SWITCH(H1432,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" t="str">
        <f t="shared" si="22"/>
        <v/>
      </c>
    </row>
    <row r="1433" spans="9:10" x14ac:dyDescent="0.3">
      <c r="I1433" t="str" cm="1">
        <f t="array" ref="I1433">_xlfn.SWITCH(H1433,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" t="str">
        <f t="shared" si="22"/>
        <v/>
      </c>
    </row>
    <row r="1434" spans="9:10" x14ac:dyDescent="0.3">
      <c r="I1434" t="str" cm="1">
        <f t="array" ref="I1434">_xlfn.SWITCH(H1434,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" t="str">
        <f t="shared" si="22"/>
        <v/>
      </c>
    </row>
    <row r="1435" spans="9:10" x14ac:dyDescent="0.3">
      <c r="I1435" t="str" cm="1">
        <f t="array" ref="I1435">_xlfn.SWITCH(H1435,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" t="str">
        <f t="shared" si="22"/>
        <v/>
      </c>
    </row>
    <row r="1436" spans="9:10" x14ac:dyDescent="0.3">
      <c r="I1436" t="str" cm="1">
        <f t="array" ref="I1436">_xlfn.SWITCH(H1436,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" t="str">
        <f t="shared" si="22"/>
        <v/>
      </c>
    </row>
    <row r="1437" spans="9:10" x14ac:dyDescent="0.3">
      <c r="I1437" t="str" cm="1">
        <f t="array" ref="I1437">_xlfn.SWITCH(H1437,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" t="str">
        <f t="shared" si="22"/>
        <v/>
      </c>
    </row>
    <row r="1438" spans="9:10" x14ac:dyDescent="0.3">
      <c r="I1438" t="str" cm="1">
        <f t="array" ref="I1438">_xlfn.SWITCH(H1438,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" t="str">
        <f t="shared" si="22"/>
        <v/>
      </c>
    </row>
    <row r="1439" spans="9:10" x14ac:dyDescent="0.3">
      <c r="I1439" t="str" cm="1">
        <f t="array" ref="I1439">_xlfn.SWITCH(H1439,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" t="str">
        <f t="shared" si="22"/>
        <v/>
      </c>
    </row>
    <row r="1440" spans="9:10" x14ac:dyDescent="0.3">
      <c r="I1440" t="str" cm="1">
        <f t="array" ref="I1440">_xlfn.SWITCH(H1440,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" t="str">
        <f t="shared" si="22"/>
        <v/>
      </c>
    </row>
    <row r="1441" spans="9:10" x14ac:dyDescent="0.3">
      <c r="I1441" t="str" cm="1">
        <f t="array" ref="I1441">_xlfn.SWITCH(H1441,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" t="str">
        <f t="shared" si="22"/>
        <v/>
      </c>
    </row>
    <row r="1442" spans="9:10" x14ac:dyDescent="0.3">
      <c r="I1442" t="str" cm="1">
        <f t="array" ref="I1442">_xlfn.SWITCH(H1442,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" t="str">
        <f t="shared" si="22"/>
        <v/>
      </c>
    </row>
    <row r="1443" spans="9:10" x14ac:dyDescent="0.3">
      <c r="I1443" t="str" cm="1">
        <f t="array" ref="I1443">_xlfn.SWITCH(H1443,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" t="str">
        <f t="shared" si="22"/>
        <v/>
      </c>
    </row>
    <row r="1444" spans="9:10" x14ac:dyDescent="0.3">
      <c r="I1444" t="str" cm="1">
        <f t="array" ref="I1444">_xlfn.SWITCH(H1444,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" t="str">
        <f t="shared" si="22"/>
        <v/>
      </c>
    </row>
    <row r="1445" spans="9:10" x14ac:dyDescent="0.3">
      <c r="I1445" t="str" cm="1">
        <f t="array" ref="I1445">_xlfn.SWITCH(H1445,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" t="str">
        <f t="shared" si="22"/>
        <v/>
      </c>
    </row>
    <row r="1446" spans="9:10" x14ac:dyDescent="0.3">
      <c r="I1446" t="str" cm="1">
        <f t="array" ref="I1446">_xlfn.SWITCH(H1446,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" t="str">
        <f t="shared" si="22"/>
        <v/>
      </c>
    </row>
    <row r="1447" spans="9:10" x14ac:dyDescent="0.3">
      <c r="I1447" t="str" cm="1">
        <f t="array" ref="I1447">_xlfn.SWITCH(H1447,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" t="str">
        <f t="shared" si="22"/>
        <v/>
      </c>
    </row>
    <row r="1448" spans="9:10" x14ac:dyDescent="0.3">
      <c r="I1448" t="str" cm="1">
        <f t="array" ref="I1448">_xlfn.SWITCH(H1448,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" t="str">
        <f t="shared" si="22"/>
        <v/>
      </c>
    </row>
    <row r="1449" spans="9:10" x14ac:dyDescent="0.3">
      <c r="I1449" t="str" cm="1">
        <f t="array" ref="I1449">_xlfn.SWITCH(H1449,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" t="str">
        <f t="shared" si="22"/>
        <v/>
      </c>
    </row>
    <row r="1450" spans="9:10" x14ac:dyDescent="0.3">
      <c r="I1450" t="str" cm="1">
        <f t="array" ref="I1450">_xlfn.SWITCH(H1450,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" t="str">
        <f t="shared" si="22"/>
        <v/>
      </c>
    </row>
    <row r="1451" spans="9:10" x14ac:dyDescent="0.3">
      <c r="I1451" t="str" cm="1">
        <f t="array" ref="I1451">_xlfn.SWITCH(H1451,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" t="str">
        <f t="shared" si="22"/>
        <v/>
      </c>
    </row>
    <row r="1452" spans="9:10" x14ac:dyDescent="0.3">
      <c r="I1452" t="str" cm="1">
        <f t="array" ref="I1452">_xlfn.SWITCH(H1452,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" t="str">
        <f t="shared" si="22"/>
        <v/>
      </c>
    </row>
    <row r="1453" spans="9:10" x14ac:dyDescent="0.3">
      <c r="I1453" t="str" cm="1">
        <f t="array" ref="I1453">_xlfn.SWITCH(H1453,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" t="str">
        <f t="shared" si="22"/>
        <v/>
      </c>
    </row>
    <row r="1454" spans="9:10" x14ac:dyDescent="0.3">
      <c r="I1454" t="str" cm="1">
        <f t="array" ref="I1454">_xlfn.SWITCH(H1454,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" t="str">
        <f t="shared" si="22"/>
        <v/>
      </c>
    </row>
    <row r="1455" spans="9:10" x14ac:dyDescent="0.3">
      <c r="I1455" t="str" cm="1">
        <f t="array" ref="I1455">_xlfn.SWITCH(H1455,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" t="str">
        <f t="shared" si="22"/>
        <v/>
      </c>
    </row>
    <row r="1456" spans="9:10" x14ac:dyDescent="0.3">
      <c r="I1456" t="str" cm="1">
        <f t="array" ref="I1456">_xlfn.SWITCH(H1456,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" t="str">
        <f t="shared" si="22"/>
        <v/>
      </c>
    </row>
    <row r="1457" spans="9:10" x14ac:dyDescent="0.3">
      <c r="I1457" t="str" cm="1">
        <f t="array" ref="I1457">_xlfn.SWITCH(H1457,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" t="str">
        <f t="shared" si="22"/>
        <v/>
      </c>
    </row>
    <row r="1458" spans="9:10" x14ac:dyDescent="0.3">
      <c r="I1458" t="str" cm="1">
        <f t="array" ref="I1458">_xlfn.SWITCH(H1458,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" t="str">
        <f t="shared" si="22"/>
        <v/>
      </c>
    </row>
    <row r="1459" spans="9:10" x14ac:dyDescent="0.3">
      <c r="I1459" t="str" cm="1">
        <f t="array" ref="I1459">_xlfn.SWITCH(H1459,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" t="str">
        <f t="shared" si="22"/>
        <v/>
      </c>
    </row>
    <row r="1460" spans="9:10" x14ac:dyDescent="0.3">
      <c r="I1460" t="str" cm="1">
        <f t="array" ref="I1460">_xlfn.SWITCH(H1460,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" t="str">
        <f t="shared" si="22"/>
        <v/>
      </c>
    </row>
    <row r="1461" spans="9:10" x14ac:dyDescent="0.3">
      <c r="I1461" t="str" cm="1">
        <f t="array" ref="I1461">_xlfn.SWITCH(H1461,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" t="str">
        <f t="shared" si="22"/>
        <v/>
      </c>
    </row>
    <row r="1462" spans="9:10" x14ac:dyDescent="0.3">
      <c r="I1462" t="str" cm="1">
        <f t="array" ref="I1462">_xlfn.SWITCH(H1462,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" t="str">
        <f t="shared" si="22"/>
        <v/>
      </c>
    </row>
    <row r="1463" spans="9:10" x14ac:dyDescent="0.3">
      <c r="I1463" t="str" cm="1">
        <f t="array" ref="I1463">_xlfn.SWITCH(H1463,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" t="str">
        <f t="shared" si="22"/>
        <v/>
      </c>
    </row>
    <row r="1464" spans="9:10" x14ac:dyDescent="0.3">
      <c r="I1464" t="str" cm="1">
        <f t="array" ref="I1464">_xlfn.SWITCH(H1464,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" t="str">
        <f t="shared" si="22"/>
        <v/>
      </c>
    </row>
    <row r="1465" spans="9:10" x14ac:dyDescent="0.3">
      <c r="I1465" t="str" cm="1">
        <f t="array" ref="I1465">_xlfn.SWITCH(H1465,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" t="str">
        <f t="shared" si="22"/>
        <v/>
      </c>
    </row>
    <row r="1466" spans="9:10" x14ac:dyDescent="0.3">
      <c r="I1466" t="str" cm="1">
        <f t="array" ref="I1466">_xlfn.SWITCH(H1466,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" t="str">
        <f t="shared" si="22"/>
        <v/>
      </c>
    </row>
    <row r="1467" spans="9:10" x14ac:dyDescent="0.3">
      <c r="I1467" t="str" cm="1">
        <f t="array" ref="I1467">_xlfn.SWITCH(H1467,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" t="str">
        <f t="shared" si="22"/>
        <v/>
      </c>
    </row>
    <row r="1468" spans="9:10" x14ac:dyDescent="0.3">
      <c r="I1468" t="str" cm="1">
        <f t="array" ref="I1468">_xlfn.SWITCH(H1468,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" t="str">
        <f t="shared" si="22"/>
        <v/>
      </c>
    </row>
    <row r="1469" spans="9:10" x14ac:dyDescent="0.3">
      <c r="I1469" t="str" cm="1">
        <f t="array" ref="I1469">_xlfn.SWITCH(H1469,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" t="str">
        <f t="shared" si="22"/>
        <v/>
      </c>
    </row>
    <row r="1470" spans="9:10" x14ac:dyDescent="0.3">
      <c r="I1470" t="str" cm="1">
        <f t="array" ref="I1470">_xlfn.SWITCH(H1470,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" t="str">
        <f t="shared" si="22"/>
        <v/>
      </c>
    </row>
    <row r="1471" spans="9:10" x14ac:dyDescent="0.3">
      <c r="I1471" t="str" cm="1">
        <f t="array" ref="I1471">_xlfn.SWITCH(H1471,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" t="str">
        <f t="shared" si="22"/>
        <v/>
      </c>
    </row>
    <row r="1472" spans="9:10" x14ac:dyDescent="0.3">
      <c r="I1472" t="str" cm="1">
        <f t="array" ref="I1472">_xlfn.SWITCH(H1472,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" t="str">
        <f t="shared" si="22"/>
        <v/>
      </c>
    </row>
    <row r="1473" spans="9:10" x14ac:dyDescent="0.3">
      <c r="I1473" t="str" cm="1">
        <f t="array" ref="I1473">_xlfn.SWITCH(H1473,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" t="str">
        <f t="shared" si="22"/>
        <v/>
      </c>
    </row>
    <row r="1474" spans="9:10" x14ac:dyDescent="0.3">
      <c r="I1474" t="str" cm="1">
        <f t="array" ref="I1474">_xlfn.SWITCH(H1474,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" t="str">
        <f t="shared" ref="J1474:J1537" si="23">IF(B1474="","",IF(SUMIFS($K:$K,$B:$B,B1474,$H:$H,"ZN16")/F1474&gt;4000000,"Kompos","Tanpa Kompos"))</f>
        <v/>
      </c>
    </row>
    <row r="1475" spans="9:10" x14ac:dyDescent="0.3">
      <c r="I1475" t="str" cm="1">
        <f t="array" ref="I1475">_xlfn.SWITCH(H1475,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" t="str">
        <f t="shared" si="23"/>
        <v/>
      </c>
    </row>
    <row r="1476" spans="9:10" x14ac:dyDescent="0.3">
      <c r="I1476" t="str" cm="1">
        <f t="array" ref="I1476">_xlfn.SWITCH(H1476,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" t="str">
        <f t="shared" si="23"/>
        <v/>
      </c>
    </row>
    <row r="1477" spans="9:10" x14ac:dyDescent="0.3">
      <c r="I1477" t="str" cm="1">
        <f t="array" ref="I1477">_xlfn.SWITCH(H1477,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" t="str">
        <f t="shared" si="23"/>
        <v/>
      </c>
    </row>
    <row r="1478" spans="9:10" x14ac:dyDescent="0.3">
      <c r="I1478" t="str" cm="1">
        <f t="array" ref="I1478">_xlfn.SWITCH(H1478,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" t="str">
        <f t="shared" si="23"/>
        <v/>
      </c>
    </row>
    <row r="1479" spans="9:10" x14ac:dyDescent="0.3">
      <c r="I1479" t="str" cm="1">
        <f t="array" ref="I1479">_xlfn.SWITCH(H1479,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" t="str">
        <f t="shared" si="23"/>
        <v/>
      </c>
    </row>
    <row r="1480" spans="9:10" x14ac:dyDescent="0.3">
      <c r="I1480" t="str" cm="1">
        <f t="array" ref="I1480">_xlfn.SWITCH(H1480,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" t="str">
        <f t="shared" si="23"/>
        <v/>
      </c>
    </row>
    <row r="1481" spans="9:10" x14ac:dyDescent="0.3">
      <c r="I1481" t="str" cm="1">
        <f t="array" ref="I1481">_xlfn.SWITCH(H1481,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" t="str">
        <f t="shared" si="23"/>
        <v/>
      </c>
    </row>
    <row r="1482" spans="9:10" x14ac:dyDescent="0.3">
      <c r="I1482" t="str" cm="1">
        <f t="array" ref="I1482">_xlfn.SWITCH(H1482,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" t="str">
        <f t="shared" si="23"/>
        <v/>
      </c>
    </row>
    <row r="1483" spans="9:10" x14ac:dyDescent="0.3">
      <c r="I1483" t="str" cm="1">
        <f t="array" ref="I1483">_xlfn.SWITCH(H1483,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" t="str">
        <f t="shared" si="23"/>
        <v/>
      </c>
    </row>
    <row r="1484" spans="9:10" x14ac:dyDescent="0.3">
      <c r="I1484" t="str" cm="1">
        <f t="array" ref="I1484">_xlfn.SWITCH(H1484,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" t="str">
        <f t="shared" si="23"/>
        <v/>
      </c>
    </row>
    <row r="1485" spans="9:10" x14ac:dyDescent="0.3">
      <c r="I1485" t="str" cm="1">
        <f t="array" ref="I1485">_xlfn.SWITCH(H1485,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" t="str">
        <f t="shared" si="23"/>
        <v/>
      </c>
    </row>
    <row r="1486" spans="9:10" x14ac:dyDescent="0.3">
      <c r="I1486" t="str" cm="1">
        <f t="array" ref="I1486">_xlfn.SWITCH(H1486,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" t="str">
        <f t="shared" si="23"/>
        <v/>
      </c>
    </row>
    <row r="1487" spans="9:10" x14ac:dyDescent="0.3">
      <c r="I1487" t="str" cm="1">
        <f t="array" ref="I1487">_xlfn.SWITCH(H1487,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" t="str">
        <f t="shared" si="23"/>
        <v/>
      </c>
    </row>
    <row r="1488" spans="9:10" x14ac:dyDescent="0.3">
      <c r="I1488" t="str" cm="1">
        <f t="array" ref="I1488">_xlfn.SWITCH(H1488,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" t="str">
        <f t="shared" si="23"/>
        <v/>
      </c>
    </row>
    <row r="1489" spans="9:10" x14ac:dyDescent="0.3">
      <c r="I1489" t="str" cm="1">
        <f t="array" ref="I1489">_xlfn.SWITCH(H1489,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" t="str">
        <f t="shared" si="23"/>
        <v/>
      </c>
    </row>
    <row r="1490" spans="9:10" x14ac:dyDescent="0.3">
      <c r="I1490" t="str" cm="1">
        <f t="array" ref="I1490">_xlfn.SWITCH(H1490,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" t="str">
        <f t="shared" si="23"/>
        <v/>
      </c>
    </row>
    <row r="1491" spans="9:10" x14ac:dyDescent="0.3">
      <c r="I1491" t="str" cm="1">
        <f t="array" ref="I1491">_xlfn.SWITCH(H1491,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" t="str">
        <f t="shared" si="23"/>
        <v/>
      </c>
    </row>
    <row r="1492" spans="9:10" x14ac:dyDescent="0.3">
      <c r="I1492" t="str" cm="1">
        <f t="array" ref="I1492">_xlfn.SWITCH(H1492,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" t="str">
        <f t="shared" si="23"/>
        <v/>
      </c>
    </row>
    <row r="1493" spans="9:10" x14ac:dyDescent="0.3">
      <c r="I1493" t="str" cm="1">
        <f t="array" ref="I1493">_xlfn.SWITCH(H1493,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" t="str">
        <f t="shared" si="23"/>
        <v/>
      </c>
    </row>
    <row r="1494" spans="9:10" x14ac:dyDescent="0.3">
      <c r="I1494" t="str" cm="1">
        <f t="array" ref="I1494">_xlfn.SWITCH(H1494,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" t="str">
        <f t="shared" si="23"/>
        <v/>
      </c>
    </row>
    <row r="1495" spans="9:10" x14ac:dyDescent="0.3">
      <c r="I1495" t="str" cm="1">
        <f t="array" ref="I1495">_xlfn.SWITCH(H1495,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" t="str">
        <f t="shared" si="23"/>
        <v/>
      </c>
    </row>
    <row r="1496" spans="9:10" x14ac:dyDescent="0.3">
      <c r="I1496" t="str" cm="1">
        <f t="array" ref="I1496">_xlfn.SWITCH(H1496,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" t="str">
        <f t="shared" si="23"/>
        <v/>
      </c>
    </row>
    <row r="1497" spans="9:10" x14ac:dyDescent="0.3">
      <c r="I1497" t="str" cm="1">
        <f t="array" ref="I1497">_xlfn.SWITCH(H1497,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" t="str">
        <f t="shared" si="23"/>
        <v/>
      </c>
    </row>
    <row r="1498" spans="9:10" x14ac:dyDescent="0.3">
      <c r="I1498" t="str" cm="1">
        <f t="array" ref="I1498">_xlfn.SWITCH(H1498,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" t="str">
        <f t="shared" si="23"/>
        <v/>
      </c>
    </row>
    <row r="1499" spans="9:10" x14ac:dyDescent="0.3">
      <c r="I1499" t="str" cm="1">
        <f t="array" ref="I1499">_xlfn.SWITCH(H1499,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" t="str">
        <f t="shared" si="23"/>
        <v/>
      </c>
    </row>
    <row r="1500" spans="9:10" x14ac:dyDescent="0.3">
      <c r="I1500" t="str" cm="1">
        <f t="array" ref="I1500">_xlfn.SWITCH(H1500,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" t="str">
        <f t="shared" si="23"/>
        <v/>
      </c>
    </row>
    <row r="1501" spans="9:10" x14ac:dyDescent="0.3">
      <c r="I1501" t="str" cm="1">
        <f t="array" ref="I1501">_xlfn.SWITCH(H1501,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" t="str">
        <f t="shared" si="23"/>
        <v/>
      </c>
    </row>
    <row r="1502" spans="9:10" x14ac:dyDescent="0.3">
      <c r="I1502" t="str" cm="1">
        <f t="array" ref="I1502">_xlfn.SWITCH(H1502,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" t="str">
        <f t="shared" si="23"/>
        <v/>
      </c>
    </row>
    <row r="1503" spans="9:10" x14ac:dyDescent="0.3">
      <c r="I1503" t="str" cm="1">
        <f t="array" ref="I1503">_xlfn.SWITCH(H1503,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" t="str">
        <f t="shared" si="23"/>
        <v/>
      </c>
    </row>
    <row r="1504" spans="9:10" x14ac:dyDescent="0.3">
      <c r="I1504" t="str" cm="1">
        <f t="array" ref="I1504">_xlfn.SWITCH(H1504,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" t="str">
        <f t="shared" si="23"/>
        <v/>
      </c>
    </row>
    <row r="1505" spans="9:10" x14ac:dyDescent="0.3">
      <c r="I1505" t="str" cm="1">
        <f t="array" ref="I1505">_xlfn.SWITCH(H1505,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" t="str">
        <f t="shared" si="23"/>
        <v/>
      </c>
    </row>
    <row r="1506" spans="9:10" x14ac:dyDescent="0.3">
      <c r="I1506" t="str" cm="1">
        <f t="array" ref="I1506">_xlfn.SWITCH(H1506,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" t="str">
        <f t="shared" si="23"/>
        <v/>
      </c>
    </row>
    <row r="1507" spans="9:10" x14ac:dyDescent="0.3">
      <c r="I1507" t="str" cm="1">
        <f t="array" ref="I1507">_xlfn.SWITCH(H1507,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" t="str">
        <f t="shared" si="23"/>
        <v/>
      </c>
    </row>
    <row r="1508" spans="9:10" x14ac:dyDescent="0.3">
      <c r="I1508" t="str" cm="1">
        <f t="array" ref="I1508">_xlfn.SWITCH(H1508,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" t="str">
        <f t="shared" si="23"/>
        <v/>
      </c>
    </row>
    <row r="1509" spans="9:10" x14ac:dyDescent="0.3">
      <c r="I1509" t="str" cm="1">
        <f t="array" ref="I1509">_xlfn.SWITCH(H1509,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" t="str">
        <f t="shared" si="23"/>
        <v/>
      </c>
    </row>
    <row r="1510" spans="9:10" x14ac:dyDescent="0.3">
      <c r="I1510" t="str" cm="1">
        <f t="array" ref="I1510">_xlfn.SWITCH(H1510,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" t="str">
        <f t="shared" si="23"/>
        <v/>
      </c>
    </row>
    <row r="1511" spans="9:10" x14ac:dyDescent="0.3">
      <c r="I1511" t="str" cm="1">
        <f t="array" ref="I1511">_xlfn.SWITCH(H1511,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" t="str">
        <f t="shared" si="23"/>
        <v/>
      </c>
    </row>
    <row r="1512" spans="9:10" x14ac:dyDescent="0.3">
      <c r="I1512" t="str" cm="1">
        <f t="array" ref="I1512">_xlfn.SWITCH(H1512,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" t="str">
        <f t="shared" si="23"/>
        <v/>
      </c>
    </row>
    <row r="1513" spans="9:10" x14ac:dyDescent="0.3">
      <c r="I1513" t="str" cm="1">
        <f t="array" ref="I1513">_xlfn.SWITCH(H1513,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" t="str">
        <f t="shared" si="23"/>
        <v/>
      </c>
    </row>
    <row r="1514" spans="9:10" x14ac:dyDescent="0.3">
      <c r="I1514" t="str" cm="1">
        <f t="array" ref="I1514">_xlfn.SWITCH(H1514,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" t="str">
        <f t="shared" si="23"/>
        <v/>
      </c>
    </row>
    <row r="1515" spans="9:10" x14ac:dyDescent="0.3">
      <c r="I1515" t="str" cm="1">
        <f t="array" ref="I1515">_xlfn.SWITCH(H1515,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" t="str">
        <f t="shared" si="23"/>
        <v/>
      </c>
    </row>
    <row r="1516" spans="9:10" x14ac:dyDescent="0.3">
      <c r="I1516" t="str" cm="1">
        <f t="array" ref="I1516">_xlfn.SWITCH(H1516,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" t="str">
        <f t="shared" si="23"/>
        <v/>
      </c>
    </row>
    <row r="1517" spans="9:10" x14ac:dyDescent="0.3">
      <c r="I1517" t="str" cm="1">
        <f t="array" ref="I1517">_xlfn.SWITCH(H1517,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" t="str">
        <f t="shared" si="23"/>
        <v/>
      </c>
    </row>
    <row r="1518" spans="9:10" x14ac:dyDescent="0.3">
      <c r="I1518" t="str" cm="1">
        <f t="array" ref="I1518">_xlfn.SWITCH(H1518,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" t="str">
        <f t="shared" si="23"/>
        <v/>
      </c>
    </row>
    <row r="1519" spans="9:10" x14ac:dyDescent="0.3">
      <c r="I1519" t="str" cm="1">
        <f t="array" ref="I1519">_xlfn.SWITCH(H1519,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" t="str">
        <f t="shared" si="23"/>
        <v/>
      </c>
    </row>
    <row r="1520" spans="9:10" x14ac:dyDescent="0.3">
      <c r="I1520" t="str" cm="1">
        <f t="array" ref="I1520">_xlfn.SWITCH(H1520,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" t="str">
        <f t="shared" si="23"/>
        <v/>
      </c>
    </row>
    <row r="1521" spans="9:10" x14ac:dyDescent="0.3">
      <c r="I1521" t="str" cm="1">
        <f t="array" ref="I1521">_xlfn.SWITCH(H1521,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" t="str">
        <f t="shared" si="23"/>
        <v/>
      </c>
    </row>
    <row r="1522" spans="9:10" x14ac:dyDescent="0.3">
      <c r="I1522" t="str" cm="1">
        <f t="array" ref="I1522">_xlfn.SWITCH(H1522,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" t="str">
        <f t="shared" si="23"/>
        <v/>
      </c>
    </row>
    <row r="1523" spans="9:10" x14ac:dyDescent="0.3">
      <c r="I1523" t="str" cm="1">
        <f t="array" ref="I1523">_xlfn.SWITCH(H1523,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" t="str">
        <f t="shared" si="23"/>
        <v/>
      </c>
    </row>
    <row r="1524" spans="9:10" x14ac:dyDescent="0.3">
      <c r="I1524" t="str" cm="1">
        <f t="array" ref="I1524">_xlfn.SWITCH(H1524,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" t="str">
        <f t="shared" si="23"/>
        <v/>
      </c>
    </row>
    <row r="1525" spans="9:10" x14ac:dyDescent="0.3">
      <c r="I1525" t="str" cm="1">
        <f t="array" ref="I1525">_xlfn.SWITCH(H1525,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" t="str">
        <f t="shared" si="23"/>
        <v/>
      </c>
    </row>
    <row r="1526" spans="9:10" x14ac:dyDescent="0.3">
      <c r="I1526" t="str" cm="1">
        <f t="array" ref="I1526">_xlfn.SWITCH(H1526,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" t="str">
        <f t="shared" si="23"/>
        <v/>
      </c>
    </row>
    <row r="1527" spans="9:10" x14ac:dyDescent="0.3">
      <c r="I1527" t="str" cm="1">
        <f t="array" ref="I1527">_xlfn.SWITCH(H1527,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" t="str">
        <f t="shared" si="23"/>
        <v/>
      </c>
    </row>
    <row r="1528" spans="9:10" x14ac:dyDescent="0.3">
      <c r="I1528" t="str" cm="1">
        <f t="array" ref="I1528">_xlfn.SWITCH(H1528,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" t="str">
        <f t="shared" si="23"/>
        <v/>
      </c>
    </row>
    <row r="1529" spans="9:10" x14ac:dyDescent="0.3">
      <c r="I1529" t="str" cm="1">
        <f t="array" ref="I1529">_xlfn.SWITCH(H1529,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" t="str">
        <f t="shared" si="23"/>
        <v/>
      </c>
    </row>
    <row r="1530" spans="9:10" x14ac:dyDescent="0.3">
      <c r="I1530" t="str" cm="1">
        <f t="array" ref="I1530">_xlfn.SWITCH(H1530,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" t="str">
        <f t="shared" si="23"/>
        <v/>
      </c>
    </row>
    <row r="1531" spans="9:10" x14ac:dyDescent="0.3">
      <c r="I1531" t="str" cm="1">
        <f t="array" ref="I1531">_xlfn.SWITCH(H1531,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" t="str">
        <f t="shared" si="23"/>
        <v/>
      </c>
    </row>
    <row r="1532" spans="9:10" x14ac:dyDescent="0.3">
      <c r="I1532" t="str" cm="1">
        <f t="array" ref="I1532">_xlfn.SWITCH(H1532,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" t="str">
        <f t="shared" si="23"/>
        <v/>
      </c>
    </row>
    <row r="1533" spans="9:10" x14ac:dyDescent="0.3">
      <c r="I1533" t="str" cm="1">
        <f t="array" ref="I1533">_xlfn.SWITCH(H1533,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" t="str">
        <f t="shared" si="23"/>
        <v/>
      </c>
    </row>
    <row r="1534" spans="9:10" x14ac:dyDescent="0.3">
      <c r="I1534" t="str" cm="1">
        <f t="array" ref="I1534">_xlfn.SWITCH(H1534,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" t="str">
        <f t="shared" si="23"/>
        <v/>
      </c>
    </row>
    <row r="1535" spans="9:10" x14ac:dyDescent="0.3">
      <c r="I1535" t="str" cm="1">
        <f t="array" ref="I1535">_xlfn.SWITCH(H1535,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" t="str">
        <f t="shared" si="23"/>
        <v/>
      </c>
    </row>
    <row r="1536" spans="9:10" x14ac:dyDescent="0.3">
      <c r="I1536" t="str" cm="1">
        <f t="array" ref="I1536">_xlfn.SWITCH(H1536,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" t="str">
        <f t="shared" si="23"/>
        <v/>
      </c>
    </row>
    <row r="1537" spans="9:10" x14ac:dyDescent="0.3">
      <c r="I1537" t="str" cm="1">
        <f t="array" ref="I1537">_xlfn.SWITCH(H1537,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" t="str">
        <f t="shared" si="23"/>
        <v/>
      </c>
    </row>
    <row r="1538" spans="9:10" x14ac:dyDescent="0.3">
      <c r="I1538" t="str" cm="1">
        <f t="array" ref="I1538">_xlfn.SWITCH(H1538,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" t="str">
        <f t="shared" ref="J1538:J1601" si="24">IF(B1538="","",IF(SUMIFS($K:$K,$B:$B,B1538,$H:$H,"ZN16")/F1538&gt;4000000,"Kompos","Tanpa Kompos"))</f>
        <v/>
      </c>
    </row>
    <row r="1539" spans="9:10" x14ac:dyDescent="0.3">
      <c r="I1539" t="str" cm="1">
        <f t="array" ref="I1539">_xlfn.SWITCH(H1539,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" t="str">
        <f t="shared" si="24"/>
        <v/>
      </c>
    </row>
    <row r="1540" spans="9:10" x14ac:dyDescent="0.3">
      <c r="I1540" t="str" cm="1">
        <f t="array" ref="I1540">_xlfn.SWITCH(H1540,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" t="str">
        <f t="shared" si="24"/>
        <v/>
      </c>
    </row>
    <row r="1541" spans="9:10" x14ac:dyDescent="0.3">
      <c r="I1541" t="str" cm="1">
        <f t="array" ref="I1541">_xlfn.SWITCH(H1541,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" t="str">
        <f t="shared" si="24"/>
        <v/>
      </c>
    </row>
    <row r="1542" spans="9:10" x14ac:dyDescent="0.3">
      <c r="I1542" t="str" cm="1">
        <f t="array" ref="I1542">_xlfn.SWITCH(H1542,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" t="str">
        <f t="shared" si="24"/>
        <v/>
      </c>
    </row>
    <row r="1543" spans="9:10" x14ac:dyDescent="0.3">
      <c r="I1543" t="str" cm="1">
        <f t="array" ref="I1543">_xlfn.SWITCH(H1543,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" t="str">
        <f t="shared" si="24"/>
        <v/>
      </c>
    </row>
    <row r="1544" spans="9:10" x14ac:dyDescent="0.3">
      <c r="I1544" t="str" cm="1">
        <f t="array" ref="I1544">_xlfn.SWITCH(H1544,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" t="str">
        <f t="shared" si="24"/>
        <v/>
      </c>
    </row>
    <row r="1545" spans="9:10" x14ac:dyDescent="0.3">
      <c r="I1545" t="str" cm="1">
        <f t="array" ref="I1545">_xlfn.SWITCH(H1545,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" t="str">
        <f t="shared" si="24"/>
        <v/>
      </c>
    </row>
    <row r="1546" spans="9:10" x14ac:dyDescent="0.3">
      <c r="I1546" t="str" cm="1">
        <f t="array" ref="I1546">_xlfn.SWITCH(H1546,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" t="str">
        <f t="shared" si="24"/>
        <v/>
      </c>
    </row>
    <row r="1547" spans="9:10" x14ac:dyDescent="0.3">
      <c r="I1547" t="str" cm="1">
        <f t="array" ref="I1547">_xlfn.SWITCH(H1547,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" t="str">
        <f t="shared" si="24"/>
        <v/>
      </c>
    </row>
    <row r="1548" spans="9:10" x14ac:dyDescent="0.3">
      <c r="I1548" t="str" cm="1">
        <f t="array" ref="I1548">_xlfn.SWITCH(H1548,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" t="str">
        <f t="shared" si="24"/>
        <v/>
      </c>
    </row>
    <row r="1549" spans="9:10" x14ac:dyDescent="0.3">
      <c r="I1549" t="str" cm="1">
        <f t="array" ref="I1549">_xlfn.SWITCH(H1549,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" t="str">
        <f t="shared" si="24"/>
        <v/>
      </c>
    </row>
    <row r="1550" spans="9:10" x14ac:dyDescent="0.3">
      <c r="I1550" t="str" cm="1">
        <f t="array" ref="I1550">_xlfn.SWITCH(H1550,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" t="str">
        <f t="shared" si="24"/>
        <v/>
      </c>
    </row>
    <row r="1551" spans="9:10" x14ac:dyDescent="0.3">
      <c r="I1551" t="str" cm="1">
        <f t="array" ref="I1551">_xlfn.SWITCH(H1551,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" t="str">
        <f t="shared" si="24"/>
        <v/>
      </c>
    </row>
    <row r="1552" spans="9:10" x14ac:dyDescent="0.3">
      <c r="I1552" t="str" cm="1">
        <f t="array" ref="I1552">_xlfn.SWITCH(H1552,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" t="str">
        <f t="shared" si="24"/>
        <v/>
      </c>
    </row>
    <row r="1553" spans="9:10" x14ac:dyDescent="0.3">
      <c r="I1553" t="str" cm="1">
        <f t="array" ref="I1553">_xlfn.SWITCH(H1553,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" t="str">
        <f t="shared" si="24"/>
        <v/>
      </c>
    </row>
    <row r="1554" spans="9:10" x14ac:dyDescent="0.3">
      <c r="I1554" t="str" cm="1">
        <f t="array" ref="I1554">_xlfn.SWITCH(H1554,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" t="str">
        <f t="shared" si="24"/>
        <v/>
      </c>
    </row>
    <row r="1555" spans="9:10" x14ac:dyDescent="0.3">
      <c r="I1555" t="str" cm="1">
        <f t="array" ref="I1555">_xlfn.SWITCH(H1555,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" t="str">
        <f t="shared" si="24"/>
        <v/>
      </c>
    </row>
    <row r="1556" spans="9:10" x14ac:dyDescent="0.3">
      <c r="I1556" t="str" cm="1">
        <f t="array" ref="I1556">_xlfn.SWITCH(H1556,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" t="str">
        <f t="shared" si="24"/>
        <v/>
      </c>
    </row>
    <row r="1557" spans="9:10" x14ac:dyDescent="0.3">
      <c r="I1557" t="str" cm="1">
        <f t="array" ref="I1557">_xlfn.SWITCH(H1557,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" t="str">
        <f t="shared" si="24"/>
        <v/>
      </c>
    </row>
    <row r="1558" spans="9:10" x14ac:dyDescent="0.3">
      <c r="I1558" t="str" cm="1">
        <f t="array" ref="I1558">_xlfn.SWITCH(H1558,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" t="str">
        <f t="shared" si="24"/>
        <v/>
      </c>
    </row>
    <row r="1559" spans="9:10" x14ac:dyDescent="0.3">
      <c r="I1559" t="str" cm="1">
        <f t="array" ref="I1559">_xlfn.SWITCH(H1559,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" t="str">
        <f t="shared" si="24"/>
        <v/>
      </c>
    </row>
    <row r="1560" spans="9:10" x14ac:dyDescent="0.3">
      <c r="I1560" t="str" cm="1">
        <f t="array" ref="I1560">_xlfn.SWITCH(H1560,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" t="str">
        <f t="shared" si="24"/>
        <v/>
      </c>
    </row>
    <row r="1561" spans="9:10" x14ac:dyDescent="0.3">
      <c r="I1561" t="str" cm="1">
        <f t="array" ref="I1561">_xlfn.SWITCH(H1561,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" t="str">
        <f t="shared" si="24"/>
        <v/>
      </c>
    </row>
    <row r="1562" spans="9:10" x14ac:dyDescent="0.3">
      <c r="I1562" t="str" cm="1">
        <f t="array" ref="I1562">_xlfn.SWITCH(H1562,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" t="str">
        <f t="shared" si="24"/>
        <v/>
      </c>
    </row>
    <row r="1563" spans="9:10" x14ac:dyDescent="0.3">
      <c r="I1563" t="str" cm="1">
        <f t="array" ref="I1563">_xlfn.SWITCH(H1563,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" t="str">
        <f t="shared" si="24"/>
        <v/>
      </c>
    </row>
    <row r="1564" spans="9:10" x14ac:dyDescent="0.3">
      <c r="I1564" t="str" cm="1">
        <f t="array" ref="I1564">_xlfn.SWITCH(H1564,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" t="str">
        <f t="shared" si="24"/>
        <v/>
      </c>
    </row>
    <row r="1565" spans="9:10" x14ac:dyDescent="0.3">
      <c r="I1565" t="str" cm="1">
        <f t="array" ref="I1565">_xlfn.SWITCH(H1565,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" t="str">
        <f t="shared" si="24"/>
        <v/>
      </c>
    </row>
    <row r="1566" spans="9:10" x14ac:dyDescent="0.3">
      <c r="I1566" t="str" cm="1">
        <f t="array" ref="I1566">_xlfn.SWITCH(H1566,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" t="str">
        <f t="shared" si="24"/>
        <v/>
      </c>
    </row>
    <row r="1567" spans="9:10" x14ac:dyDescent="0.3">
      <c r="I1567" t="str" cm="1">
        <f t="array" ref="I1567">_xlfn.SWITCH(H1567,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" t="str">
        <f t="shared" si="24"/>
        <v/>
      </c>
    </row>
    <row r="1568" spans="9:10" x14ac:dyDescent="0.3">
      <c r="I1568" t="str" cm="1">
        <f t="array" ref="I1568">_xlfn.SWITCH(H1568,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" t="str">
        <f t="shared" si="24"/>
        <v/>
      </c>
    </row>
    <row r="1569" spans="9:10" x14ac:dyDescent="0.3">
      <c r="I1569" t="str" cm="1">
        <f t="array" ref="I1569">_xlfn.SWITCH(H1569,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" t="str">
        <f t="shared" si="24"/>
        <v/>
      </c>
    </row>
    <row r="1570" spans="9:10" x14ac:dyDescent="0.3">
      <c r="I1570" t="str" cm="1">
        <f t="array" ref="I1570">_xlfn.SWITCH(H1570,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" t="str">
        <f t="shared" si="24"/>
        <v/>
      </c>
    </row>
    <row r="1571" spans="9:10" x14ac:dyDescent="0.3">
      <c r="I1571" t="str" cm="1">
        <f t="array" ref="I1571">_xlfn.SWITCH(H1571,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" t="str">
        <f t="shared" si="24"/>
        <v/>
      </c>
    </row>
    <row r="1572" spans="9:10" x14ac:dyDescent="0.3">
      <c r="I1572" t="str" cm="1">
        <f t="array" ref="I1572">_xlfn.SWITCH(H1572,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" t="str">
        <f t="shared" si="24"/>
        <v/>
      </c>
    </row>
    <row r="1573" spans="9:10" x14ac:dyDescent="0.3">
      <c r="I1573" t="str" cm="1">
        <f t="array" ref="I1573">_xlfn.SWITCH(H1573,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" t="str">
        <f t="shared" si="24"/>
        <v/>
      </c>
    </row>
    <row r="1574" spans="9:10" x14ac:dyDescent="0.3">
      <c r="I1574" t="str" cm="1">
        <f t="array" ref="I1574">_xlfn.SWITCH(H1574,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" t="str">
        <f t="shared" si="24"/>
        <v/>
      </c>
    </row>
    <row r="1575" spans="9:10" x14ac:dyDescent="0.3">
      <c r="I1575" t="str" cm="1">
        <f t="array" ref="I1575">_xlfn.SWITCH(H1575,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" t="str">
        <f t="shared" si="24"/>
        <v/>
      </c>
    </row>
    <row r="1576" spans="9:10" x14ac:dyDescent="0.3">
      <c r="I1576" t="str" cm="1">
        <f t="array" ref="I1576">_xlfn.SWITCH(H1576,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" t="str">
        <f t="shared" si="24"/>
        <v/>
      </c>
    </row>
    <row r="1577" spans="9:10" x14ac:dyDescent="0.3">
      <c r="I1577" t="str" cm="1">
        <f t="array" ref="I1577">_xlfn.SWITCH(H1577,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" t="str">
        <f t="shared" si="24"/>
        <v/>
      </c>
    </row>
    <row r="1578" spans="9:10" x14ac:dyDescent="0.3">
      <c r="I1578" t="str" cm="1">
        <f t="array" ref="I1578">_xlfn.SWITCH(H1578,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" t="str">
        <f t="shared" si="24"/>
        <v/>
      </c>
    </row>
    <row r="1579" spans="9:10" x14ac:dyDescent="0.3">
      <c r="I1579" t="str" cm="1">
        <f t="array" ref="I1579">_xlfn.SWITCH(H1579,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" t="str">
        <f t="shared" si="24"/>
        <v/>
      </c>
    </row>
    <row r="1580" spans="9:10" x14ac:dyDescent="0.3">
      <c r="I1580" t="str" cm="1">
        <f t="array" ref="I1580">_xlfn.SWITCH(H1580,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" t="str">
        <f t="shared" si="24"/>
        <v/>
      </c>
    </row>
    <row r="1581" spans="9:10" x14ac:dyDescent="0.3">
      <c r="I1581" t="str" cm="1">
        <f t="array" ref="I1581">_xlfn.SWITCH(H1581,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" t="str">
        <f t="shared" si="24"/>
        <v/>
      </c>
    </row>
    <row r="1582" spans="9:10" x14ac:dyDescent="0.3">
      <c r="I1582" t="str" cm="1">
        <f t="array" ref="I1582">_xlfn.SWITCH(H1582,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" t="str">
        <f t="shared" si="24"/>
        <v/>
      </c>
    </row>
    <row r="1583" spans="9:10" x14ac:dyDescent="0.3">
      <c r="I1583" t="str" cm="1">
        <f t="array" ref="I1583">_xlfn.SWITCH(H1583,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" t="str">
        <f t="shared" si="24"/>
        <v/>
      </c>
    </row>
    <row r="1584" spans="9:10" x14ac:dyDescent="0.3">
      <c r="I1584" t="str" cm="1">
        <f t="array" ref="I1584">_xlfn.SWITCH(H1584,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" t="str">
        <f t="shared" si="24"/>
        <v/>
      </c>
    </row>
    <row r="1585" spans="9:10" x14ac:dyDescent="0.3">
      <c r="I1585" t="str" cm="1">
        <f t="array" ref="I1585">_xlfn.SWITCH(H1585,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" t="str">
        <f t="shared" si="24"/>
        <v/>
      </c>
    </row>
    <row r="1586" spans="9:10" x14ac:dyDescent="0.3">
      <c r="I1586" t="str" cm="1">
        <f t="array" ref="I1586">_xlfn.SWITCH(H1586,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" t="str">
        <f t="shared" si="24"/>
        <v/>
      </c>
    </row>
    <row r="1587" spans="9:10" x14ac:dyDescent="0.3">
      <c r="I1587" t="str" cm="1">
        <f t="array" ref="I1587">_xlfn.SWITCH(H1587,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" t="str">
        <f t="shared" si="24"/>
        <v/>
      </c>
    </row>
    <row r="1588" spans="9:10" x14ac:dyDescent="0.3">
      <c r="I1588" t="str" cm="1">
        <f t="array" ref="I1588">_xlfn.SWITCH(H1588,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" t="str">
        <f t="shared" si="24"/>
        <v/>
      </c>
    </row>
    <row r="1589" spans="9:10" x14ac:dyDescent="0.3">
      <c r="I1589" t="str" cm="1">
        <f t="array" ref="I1589">_xlfn.SWITCH(H1589,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" t="str">
        <f t="shared" si="24"/>
        <v/>
      </c>
    </row>
    <row r="1590" spans="9:10" x14ac:dyDescent="0.3">
      <c r="I1590" t="str" cm="1">
        <f t="array" ref="I1590">_xlfn.SWITCH(H1590,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" t="str">
        <f t="shared" si="24"/>
        <v/>
      </c>
    </row>
    <row r="1591" spans="9:10" x14ac:dyDescent="0.3">
      <c r="I1591" t="str" cm="1">
        <f t="array" ref="I1591">_xlfn.SWITCH(H1591,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" t="str">
        <f t="shared" si="24"/>
        <v/>
      </c>
    </row>
    <row r="1592" spans="9:10" x14ac:dyDescent="0.3">
      <c r="I1592" t="str" cm="1">
        <f t="array" ref="I1592">_xlfn.SWITCH(H1592,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" t="str">
        <f t="shared" si="24"/>
        <v/>
      </c>
    </row>
    <row r="1593" spans="9:10" x14ac:dyDescent="0.3">
      <c r="I1593" t="str" cm="1">
        <f t="array" ref="I1593">_xlfn.SWITCH(H1593,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" t="str">
        <f t="shared" si="24"/>
        <v/>
      </c>
    </row>
    <row r="1594" spans="9:10" x14ac:dyDescent="0.3">
      <c r="I1594" t="str" cm="1">
        <f t="array" ref="I1594">_xlfn.SWITCH(H1594,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" t="str">
        <f t="shared" si="24"/>
        <v/>
      </c>
    </row>
    <row r="1595" spans="9:10" x14ac:dyDescent="0.3">
      <c r="I1595" t="str" cm="1">
        <f t="array" ref="I1595">_xlfn.SWITCH(H1595,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" t="str">
        <f t="shared" si="24"/>
        <v/>
      </c>
    </row>
    <row r="1596" spans="9:10" x14ac:dyDescent="0.3">
      <c r="I1596" t="str" cm="1">
        <f t="array" ref="I1596">_xlfn.SWITCH(H1596,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" t="str">
        <f t="shared" si="24"/>
        <v/>
      </c>
    </row>
    <row r="1597" spans="9:10" x14ac:dyDescent="0.3">
      <c r="I1597" t="str" cm="1">
        <f t="array" ref="I1597">_xlfn.SWITCH(H1597,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" t="str">
        <f t="shared" si="24"/>
        <v/>
      </c>
    </row>
    <row r="1598" spans="9:10" x14ac:dyDescent="0.3">
      <c r="I1598" t="str" cm="1">
        <f t="array" ref="I1598">_xlfn.SWITCH(H1598,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" t="str">
        <f t="shared" si="24"/>
        <v/>
      </c>
    </row>
    <row r="1599" spans="9:10" x14ac:dyDescent="0.3">
      <c r="I1599" t="str" cm="1">
        <f t="array" ref="I1599">_xlfn.SWITCH(H1599,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" t="str">
        <f t="shared" si="24"/>
        <v/>
      </c>
    </row>
    <row r="1600" spans="9:10" x14ac:dyDescent="0.3">
      <c r="I1600" t="str" cm="1">
        <f t="array" ref="I1600">_xlfn.SWITCH(H1600,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" t="str">
        <f t="shared" si="24"/>
        <v/>
      </c>
    </row>
    <row r="1601" spans="9:10" x14ac:dyDescent="0.3">
      <c r="I1601" t="str" cm="1">
        <f t="array" ref="I1601">_xlfn.SWITCH(H1601,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" t="str">
        <f t="shared" si="24"/>
        <v/>
      </c>
    </row>
    <row r="1602" spans="9:10" x14ac:dyDescent="0.3">
      <c r="I1602" t="str" cm="1">
        <f t="array" ref="I1602">_xlfn.SWITCH(H1602,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" t="str">
        <f t="shared" ref="J1602:J1665" si="25">IF(B1602="","",IF(SUMIFS($K:$K,$B:$B,B1602,$H:$H,"ZN16")/F1602&gt;4000000,"Kompos","Tanpa Kompos"))</f>
        <v/>
      </c>
    </row>
    <row r="1603" spans="9:10" x14ac:dyDescent="0.3">
      <c r="I1603" t="str" cm="1">
        <f t="array" ref="I1603">_xlfn.SWITCH(H1603,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" t="str">
        <f t="shared" si="25"/>
        <v/>
      </c>
    </row>
    <row r="1604" spans="9:10" x14ac:dyDescent="0.3">
      <c r="I1604" t="str" cm="1">
        <f t="array" ref="I1604">_xlfn.SWITCH(H1604,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" t="str">
        <f t="shared" si="25"/>
        <v/>
      </c>
    </row>
    <row r="1605" spans="9:10" x14ac:dyDescent="0.3">
      <c r="I1605" t="str" cm="1">
        <f t="array" ref="I1605">_xlfn.SWITCH(H1605,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" t="str">
        <f t="shared" si="25"/>
        <v/>
      </c>
    </row>
    <row r="1606" spans="9:10" x14ac:dyDescent="0.3">
      <c r="I1606" t="str" cm="1">
        <f t="array" ref="I1606">_xlfn.SWITCH(H1606,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" t="str">
        <f t="shared" si="25"/>
        <v/>
      </c>
    </row>
    <row r="1607" spans="9:10" x14ac:dyDescent="0.3">
      <c r="I1607" t="str" cm="1">
        <f t="array" ref="I1607">_xlfn.SWITCH(H1607,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" t="str">
        <f t="shared" si="25"/>
        <v/>
      </c>
    </row>
    <row r="1608" spans="9:10" x14ac:dyDescent="0.3">
      <c r="I1608" t="str" cm="1">
        <f t="array" ref="I1608">_xlfn.SWITCH(H1608,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" t="str">
        <f t="shared" si="25"/>
        <v/>
      </c>
    </row>
    <row r="1609" spans="9:10" x14ac:dyDescent="0.3">
      <c r="I1609" t="str" cm="1">
        <f t="array" ref="I1609">_xlfn.SWITCH(H1609,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" t="str">
        <f t="shared" si="25"/>
        <v/>
      </c>
    </row>
    <row r="1610" spans="9:10" x14ac:dyDescent="0.3">
      <c r="I1610" t="str" cm="1">
        <f t="array" ref="I1610">_xlfn.SWITCH(H1610,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" t="str">
        <f t="shared" si="25"/>
        <v/>
      </c>
    </row>
    <row r="1611" spans="9:10" x14ac:dyDescent="0.3">
      <c r="I1611" t="str" cm="1">
        <f t="array" ref="I1611">_xlfn.SWITCH(H1611,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" t="str">
        <f t="shared" si="25"/>
        <v/>
      </c>
    </row>
    <row r="1612" spans="9:10" x14ac:dyDescent="0.3">
      <c r="I1612" t="str" cm="1">
        <f t="array" ref="I1612">_xlfn.SWITCH(H1612,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" t="str">
        <f t="shared" si="25"/>
        <v/>
      </c>
    </row>
    <row r="1613" spans="9:10" x14ac:dyDescent="0.3">
      <c r="I1613" t="str" cm="1">
        <f t="array" ref="I1613">_xlfn.SWITCH(H1613,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" t="str">
        <f t="shared" si="25"/>
        <v/>
      </c>
    </row>
    <row r="1614" spans="9:10" x14ac:dyDescent="0.3">
      <c r="I1614" t="str" cm="1">
        <f t="array" ref="I1614">_xlfn.SWITCH(H1614,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" t="str">
        <f t="shared" si="25"/>
        <v/>
      </c>
    </row>
    <row r="1615" spans="9:10" x14ac:dyDescent="0.3">
      <c r="I1615" t="str" cm="1">
        <f t="array" ref="I1615">_xlfn.SWITCH(H1615,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" t="str">
        <f t="shared" si="25"/>
        <v/>
      </c>
    </row>
    <row r="1616" spans="9:10" x14ac:dyDescent="0.3">
      <c r="I1616" t="str" cm="1">
        <f t="array" ref="I1616">_xlfn.SWITCH(H1616,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" t="str">
        <f t="shared" si="25"/>
        <v/>
      </c>
    </row>
    <row r="1617" spans="9:10" x14ac:dyDescent="0.3">
      <c r="I1617" t="str" cm="1">
        <f t="array" ref="I1617">_xlfn.SWITCH(H1617,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" t="str">
        <f t="shared" si="25"/>
        <v/>
      </c>
    </row>
    <row r="1618" spans="9:10" x14ac:dyDescent="0.3">
      <c r="I1618" t="str" cm="1">
        <f t="array" ref="I1618">_xlfn.SWITCH(H1618,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" t="str">
        <f t="shared" si="25"/>
        <v/>
      </c>
    </row>
    <row r="1619" spans="9:10" x14ac:dyDescent="0.3">
      <c r="I1619" t="str" cm="1">
        <f t="array" ref="I1619">_xlfn.SWITCH(H1619,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" t="str">
        <f t="shared" si="25"/>
        <v/>
      </c>
    </row>
    <row r="1620" spans="9:10" x14ac:dyDescent="0.3">
      <c r="I1620" t="str" cm="1">
        <f t="array" ref="I1620">_xlfn.SWITCH(H1620,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" t="str">
        <f t="shared" si="25"/>
        <v/>
      </c>
    </row>
    <row r="1621" spans="9:10" x14ac:dyDescent="0.3">
      <c r="I1621" t="str" cm="1">
        <f t="array" ref="I1621">_xlfn.SWITCH(H1621,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" t="str">
        <f t="shared" si="25"/>
        <v/>
      </c>
    </row>
    <row r="1622" spans="9:10" x14ac:dyDescent="0.3">
      <c r="I1622" t="str" cm="1">
        <f t="array" ref="I1622">_xlfn.SWITCH(H1622,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" t="str">
        <f t="shared" si="25"/>
        <v/>
      </c>
    </row>
    <row r="1623" spans="9:10" x14ac:dyDescent="0.3">
      <c r="I1623" t="str" cm="1">
        <f t="array" ref="I1623">_xlfn.SWITCH(H1623,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" t="str">
        <f t="shared" si="25"/>
        <v/>
      </c>
    </row>
    <row r="1624" spans="9:10" x14ac:dyDescent="0.3">
      <c r="I1624" t="str" cm="1">
        <f t="array" ref="I1624">_xlfn.SWITCH(H1624,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" t="str">
        <f t="shared" si="25"/>
        <v/>
      </c>
    </row>
    <row r="1625" spans="9:10" x14ac:dyDescent="0.3">
      <c r="I1625" t="str" cm="1">
        <f t="array" ref="I1625">_xlfn.SWITCH(H1625,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" t="str">
        <f t="shared" si="25"/>
        <v/>
      </c>
    </row>
    <row r="1626" spans="9:10" x14ac:dyDescent="0.3">
      <c r="I1626" t="str" cm="1">
        <f t="array" ref="I1626">_xlfn.SWITCH(H1626,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" t="str">
        <f t="shared" si="25"/>
        <v/>
      </c>
    </row>
    <row r="1627" spans="9:10" x14ac:dyDescent="0.3">
      <c r="I1627" t="str" cm="1">
        <f t="array" ref="I1627">_xlfn.SWITCH(H1627,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" t="str">
        <f t="shared" si="25"/>
        <v/>
      </c>
    </row>
    <row r="1628" spans="9:10" x14ac:dyDescent="0.3">
      <c r="I1628" t="str" cm="1">
        <f t="array" ref="I1628">_xlfn.SWITCH(H1628,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" t="str">
        <f t="shared" si="25"/>
        <v/>
      </c>
    </row>
    <row r="1629" spans="9:10" x14ac:dyDescent="0.3">
      <c r="I1629" t="str" cm="1">
        <f t="array" ref="I1629">_xlfn.SWITCH(H1629,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" t="str">
        <f t="shared" si="25"/>
        <v/>
      </c>
    </row>
    <row r="1630" spans="9:10" x14ac:dyDescent="0.3">
      <c r="I1630" t="str" cm="1">
        <f t="array" ref="I1630">_xlfn.SWITCH(H1630,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" t="str">
        <f t="shared" si="25"/>
        <v/>
      </c>
    </row>
    <row r="1631" spans="9:10" x14ac:dyDescent="0.3">
      <c r="I1631" t="str" cm="1">
        <f t="array" ref="I1631">_xlfn.SWITCH(H1631,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" t="str">
        <f t="shared" si="25"/>
        <v/>
      </c>
    </row>
    <row r="1632" spans="9:10" x14ac:dyDescent="0.3">
      <c r="I1632" t="str" cm="1">
        <f t="array" ref="I1632">_xlfn.SWITCH(H1632,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" t="str">
        <f t="shared" si="25"/>
        <v/>
      </c>
    </row>
    <row r="1633" spans="9:10" x14ac:dyDescent="0.3">
      <c r="I1633" t="str" cm="1">
        <f t="array" ref="I1633">_xlfn.SWITCH(H1633,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" t="str">
        <f t="shared" si="25"/>
        <v/>
      </c>
    </row>
    <row r="1634" spans="9:10" x14ac:dyDescent="0.3">
      <c r="I1634" t="str" cm="1">
        <f t="array" ref="I1634">_xlfn.SWITCH(H1634,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" t="str">
        <f t="shared" si="25"/>
        <v/>
      </c>
    </row>
    <row r="1635" spans="9:10" x14ac:dyDescent="0.3">
      <c r="I1635" t="str" cm="1">
        <f t="array" ref="I1635">_xlfn.SWITCH(H1635,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" t="str">
        <f t="shared" si="25"/>
        <v/>
      </c>
    </row>
    <row r="1636" spans="9:10" x14ac:dyDescent="0.3">
      <c r="I1636" t="str" cm="1">
        <f t="array" ref="I1636">_xlfn.SWITCH(H1636,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" t="str">
        <f t="shared" si="25"/>
        <v/>
      </c>
    </row>
    <row r="1637" spans="9:10" x14ac:dyDescent="0.3">
      <c r="I1637" t="str" cm="1">
        <f t="array" ref="I1637">_xlfn.SWITCH(H1637,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" t="str">
        <f t="shared" si="25"/>
        <v/>
      </c>
    </row>
    <row r="1638" spans="9:10" x14ac:dyDescent="0.3">
      <c r="I1638" t="str" cm="1">
        <f t="array" ref="I1638">_xlfn.SWITCH(H1638,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" t="str">
        <f t="shared" si="25"/>
        <v/>
      </c>
    </row>
    <row r="1639" spans="9:10" x14ac:dyDescent="0.3">
      <c r="I1639" t="str" cm="1">
        <f t="array" ref="I1639">_xlfn.SWITCH(H1639,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" t="str">
        <f t="shared" si="25"/>
        <v/>
      </c>
    </row>
    <row r="1640" spans="9:10" x14ac:dyDescent="0.3">
      <c r="I1640" t="str" cm="1">
        <f t="array" ref="I1640">_xlfn.SWITCH(H1640,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" t="str">
        <f t="shared" si="25"/>
        <v/>
      </c>
    </row>
    <row r="1641" spans="9:10" x14ac:dyDescent="0.3">
      <c r="I1641" t="str" cm="1">
        <f t="array" ref="I1641">_xlfn.SWITCH(H1641,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" t="str">
        <f t="shared" si="25"/>
        <v/>
      </c>
    </row>
    <row r="1642" spans="9:10" x14ac:dyDescent="0.3">
      <c r="I1642" t="str" cm="1">
        <f t="array" ref="I1642">_xlfn.SWITCH(H1642,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" t="str">
        <f t="shared" si="25"/>
        <v/>
      </c>
    </row>
    <row r="1643" spans="9:10" x14ac:dyDescent="0.3">
      <c r="I1643" t="str" cm="1">
        <f t="array" ref="I1643">_xlfn.SWITCH(H1643,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" t="str">
        <f t="shared" si="25"/>
        <v/>
      </c>
    </row>
    <row r="1644" spans="9:10" x14ac:dyDescent="0.3">
      <c r="I1644" t="str" cm="1">
        <f t="array" ref="I1644">_xlfn.SWITCH(H1644,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" t="str">
        <f t="shared" si="25"/>
        <v/>
      </c>
    </row>
    <row r="1645" spans="9:10" x14ac:dyDescent="0.3">
      <c r="I1645" t="str" cm="1">
        <f t="array" ref="I1645">_xlfn.SWITCH(H1645,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" t="str">
        <f t="shared" si="25"/>
        <v/>
      </c>
    </row>
    <row r="1646" spans="9:10" x14ac:dyDescent="0.3">
      <c r="I1646" t="str" cm="1">
        <f t="array" ref="I1646">_xlfn.SWITCH(H1646,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" t="str">
        <f t="shared" si="25"/>
        <v/>
      </c>
    </row>
    <row r="1647" spans="9:10" x14ac:dyDescent="0.3">
      <c r="I1647" t="str" cm="1">
        <f t="array" ref="I1647">_xlfn.SWITCH(H1647,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" t="str">
        <f t="shared" si="25"/>
        <v/>
      </c>
    </row>
    <row r="1648" spans="9:10" x14ac:dyDescent="0.3">
      <c r="I1648" t="str" cm="1">
        <f t="array" ref="I1648">_xlfn.SWITCH(H1648,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" t="str">
        <f t="shared" si="25"/>
        <v/>
      </c>
    </row>
    <row r="1649" spans="9:10" x14ac:dyDescent="0.3">
      <c r="I1649" t="str" cm="1">
        <f t="array" ref="I1649">_xlfn.SWITCH(H1649,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" t="str">
        <f t="shared" si="25"/>
        <v/>
      </c>
    </row>
    <row r="1650" spans="9:10" x14ac:dyDescent="0.3">
      <c r="I1650" t="str" cm="1">
        <f t="array" ref="I1650">_xlfn.SWITCH(H1650,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" t="str">
        <f t="shared" si="25"/>
        <v/>
      </c>
    </row>
    <row r="1651" spans="9:10" x14ac:dyDescent="0.3">
      <c r="I1651" t="str" cm="1">
        <f t="array" ref="I1651">_xlfn.SWITCH(H1651,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" t="str">
        <f t="shared" si="25"/>
        <v/>
      </c>
    </row>
    <row r="1652" spans="9:10" x14ac:dyDescent="0.3">
      <c r="I1652" t="str" cm="1">
        <f t="array" ref="I1652">_xlfn.SWITCH(H1652,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" t="str">
        <f t="shared" si="25"/>
        <v/>
      </c>
    </row>
    <row r="1653" spans="9:10" x14ac:dyDescent="0.3">
      <c r="I1653" t="str" cm="1">
        <f t="array" ref="I1653">_xlfn.SWITCH(H1653,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" t="str">
        <f t="shared" si="25"/>
        <v/>
      </c>
    </row>
    <row r="1654" spans="9:10" x14ac:dyDescent="0.3">
      <c r="I1654" t="str" cm="1">
        <f t="array" ref="I1654">_xlfn.SWITCH(H1654,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" t="str">
        <f t="shared" si="25"/>
        <v/>
      </c>
    </row>
    <row r="1655" spans="9:10" x14ac:dyDescent="0.3">
      <c r="I1655" t="str" cm="1">
        <f t="array" ref="I1655">_xlfn.SWITCH(H1655,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" t="str">
        <f t="shared" si="25"/>
        <v/>
      </c>
    </row>
    <row r="1656" spans="9:10" x14ac:dyDescent="0.3">
      <c r="I1656" t="str" cm="1">
        <f t="array" ref="I1656">_xlfn.SWITCH(H1656,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" t="str">
        <f t="shared" si="25"/>
        <v/>
      </c>
    </row>
    <row r="1657" spans="9:10" x14ac:dyDescent="0.3">
      <c r="I1657" t="str" cm="1">
        <f t="array" ref="I1657">_xlfn.SWITCH(H1657,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" t="str">
        <f t="shared" si="25"/>
        <v/>
      </c>
    </row>
    <row r="1658" spans="9:10" x14ac:dyDescent="0.3">
      <c r="I1658" t="str" cm="1">
        <f t="array" ref="I1658">_xlfn.SWITCH(H1658,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" t="str">
        <f t="shared" si="25"/>
        <v/>
      </c>
    </row>
    <row r="1659" spans="9:10" x14ac:dyDescent="0.3">
      <c r="I1659" t="str" cm="1">
        <f t="array" ref="I1659">_xlfn.SWITCH(H1659,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" t="str">
        <f t="shared" si="25"/>
        <v/>
      </c>
    </row>
    <row r="1660" spans="9:10" x14ac:dyDescent="0.3">
      <c r="I1660" t="str" cm="1">
        <f t="array" ref="I1660">_xlfn.SWITCH(H1660,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" t="str">
        <f t="shared" si="25"/>
        <v/>
      </c>
    </row>
    <row r="1661" spans="9:10" x14ac:dyDescent="0.3">
      <c r="I1661" t="str" cm="1">
        <f t="array" ref="I1661">_xlfn.SWITCH(H1661,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" t="str">
        <f t="shared" si="25"/>
        <v/>
      </c>
    </row>
    <row r="1662" spans="9:10" x14ac:dyDescent="0.3">
      <c r="I1662" t="str" cm="1">
        <f t="array" ref="I1662">_xlfn.SWITCH(H1662,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" t="str">
        <f t="shared" si="25"/>
        <v/>
      </c>
    </row>
    <row r="1663" spans="9:10" x14ac:dyDescent="0.3">
      <c r="I1663" t="str" cm="1">
        <f t="array" ref="I1663">_xlfn.SWITCH(H1663,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" t="str">
        <f t="shared" si="25"/>
        <v/>
      </c>
    </row>
    <row r="1664" spans="9:10" x14ac:dyDescent="0.3">
      <c r="I1664" t="str" cm="1">
        <f t="array" ref="I1664">_xlfn.SWITCH(H1664,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" t="str">
        <f t="shared" si="25"/>
        <v/>
      </c>
    </row>
    <row r="1665" spans="9:10" x14ac:dyDescent="0.3">
      <c r="I1665" t="str" cm="1">
        <f t="array" ref="I1665">_xlfn.SWITCH(H1665,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" t="str">
        <f t="shared" si="25"/>
        <v/>
      </c>
    </row>
    <row r="1666" spans="9:10" x14ac:dyDescent="0.3">
      <c r="I1666" t="str" cm="1">
        <f t="array" ref="I1666">_xlfn.SWITCH(H1666,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" t="str">
        <f t="shared" ref="J1666:J1729" si="26">IF(B1666="","",IF(SUMIFS($K:$K,$B:$B,B1666,$H:$H,"ZN16")/F1666&gt;4000000,"Kompos","Tanpa Kompos"))</f>
        <v/>
      </c>
    </row>
    <row r="1667" spans="9:10" x14ac:dyDescent="0.3">
      <c r="I1667" t="str" cm="1">
        <f t="array" ref="I1667">_xlfn.SWITCH(H1667,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" t="str">
        <f t="shared" si="26"/>
        <v/>
      </c>
    </row>
    <row r="1668" spans="9:10" x14ac:dyDescent="0.3">
      <c r="I1668" t="str" cm="1">
        <f t="array" ref="I1668">_xlfn.SWITCH(H1668,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" t="str">
        <f t="shared" si="26"/>
        <v/>
      </c>
    </row>
    <row r="1669" spans="9:10" x14ac:dyDescent="0.3">
      <c r="I1669" t="str" cm="1">
        <f t="array" ref="I1669">_xlfn.SWITCH(H1669,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" t="str">
        <f t="shared" si="26"/>
        <v/>
      </c>
    </row>
    <row r="1670" spans="9:10" x14ac:dyDescent="0.3">
      <c r="I1670" t="str" cm="1">
        <f t="array" ref="I1670">_xlfn.SWITCH(H1670,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" t="str">
        <f t="shared" si="26"/>
        <v/>
      </c>
    </row>
    <row r="1671" spans="9:10" x14ac:dyDescent="0.3">
      <c r="I1671" t="str" cm="1">
        <f t="array" ref="I1671">_xlfn.SWITCH(H1671,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" t="str">
        <f t="shared" si="26"/>
        <v/>
      </c>
    </row>
    <row r="1672" spans="9:10" x14ac:dyDescent="0.3">
      <c r="I1672" t="str" cm="1">
        <f t="array" ref="I1672">_xlfn.SWITCH(H1672,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" t="str">
        <f t="shared" si="26"/>
        <v/>
      </c>
    </row>
    <row r="1673" spans="9:10" x14ac:dyDescent="0.3">
      <c r="I1673" t="str" cm="1">
        <f t="array" ref="I1673">_xlfn.SWITCH(H1673,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" t="str">
        <f t="shared" si="26"/>
        <v/>
      </c>
    </row>
    <row r="1674" spans="9:10" x14ac:dyDescent="0.3">
      <c r="I1674" t="str" cm="1">
        <f t="array" ref="I1674">_xlfn.SWITCH(H1674,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" t="str">
        <f t="shared" si="26"/>
        <v/>
      </c>
    </row>
    <row r="1675" spans="9:10" x14ac:dyDescent="0.3">
      <c r="I1675" t="str" cm="1">
        <f t="array" ref="I1675">_xlfn.SWITCH(H1675,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" t="str">
        <f t="shared" si="26"/>
        <v/>
      </c>
    </row>
    <row r="1676" spans="9:10" x14ac:dyDescent="0.3">
      <c r="I1676" t="str" cm="1">
        <f t="array" ref="I1676">_xlfn.SWITCH(H1676,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" t="str">
        <f t="shared" si="26"/>
        <v/>
      </c>
    </row>
    <row r="1677" spans="9:10" x14ac:dyDescent="0.3">
      <c r="I1677" t="str" cm="1">
        <f t="array" ref="I1677">_xlfn.SWITCH(H1677,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" t="str">
        <f t="shared" si="26"/>
        <v/>
      </c>
    </row>
    <row r="1678" spans="9:10" x14ac:dyDescent="0.3">
      <c r="I1678" t="str" cm="1">
        <f t="array" ref="I1678">_xlfn.SWITCH(H1678,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" t="str">
        <f t="shared" si="26"/>
        <v/>
      </c>
    </row>
    <row r="1679" spans="9:10" x14ac:dyDescent="0.3">
      <c r="I1679" t="str" cm="1">
        <f t="array" ref="I1679">_xlfn.SWITCH(H1679,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" t="str">
        <f t="shared" si="26"/>
        <v/>
      </c>
    </row>
    <row r="1680" spans="9:10" x14ac:dyDescent="0.3">
      <c r="I1680" t="str" cm="1">
        <f t="array" ref="I1680">_xlfn.SWITCH(H1680,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" t="str">
        <f t="shared" si="26"/>
        <v/>
      </c>
    </row>
    <row r="1681" spans="9:10" x14ac:dyDescent="0.3">
      <c r="I1681" t="str" cm="1">
        <f t="array" ref="I1681">_xlfn.SWITCH(H1681,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" t="str">
        <f t="shared" si="26"/>
        <v/>
      </c>
    </row>
    <row r="1682" spans="9:10" x14ac:dyDescent="0.3">
      <c r="I1682" t="str" cm="1">
        <f t="array" ref="I1682">_xlfn.SWITCH(H1682,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" t="str">
        <f t="shared" si="26"/>
        <v/>
      </c>
    </row>
    <row r="1683" spans="9:10" x14ac:dyDescent="0.3">
      <c r="I1683" t="str" cm="1">
        <f t="array" ref="I1683">_xlfn.SWITCH(H1683,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" t="str">
        <f t="shared" si="26"/>
        <v/>
      </c>
    </row>
    <row r="1684" spans="9:10" x14ac:dyDescent="0.3">
      <c r="I1684" t="str" cm="1">
        <f t="array" ref="I1684">_xlfn.SWITCH(H1684,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" t="str">
        <f t="shared" si="26"/>
        <v/>
      </c>
    </row>
    <row r="1685" spans="9:10" x14ac:dyDescent="0.3">
      <c r="I1685" t="str" cm="1">
        <f t="array" ref="I1685">_xlfn.SWITCH(H1685,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" t="str">
        <f t="shared" si="26"/>
        <v/>
      </c>
    </row>
    <row r="1686" spans="9:10" x14ac:dyDescent="0.3">
      <c r="I1686" t="str" cm="1">
        <f t="array" ref="I1686">_xlfn.SWITCH(H1686,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" t="str">
        <f t="shared" si="26"/>
        <v/>
      </c>
    </row>
    <row r="1687" spans="9:10" x14ac:dyDescent="0.3">
      <c r="I1687" t="str" cm="1">
        <f t="array" ref="I1687">_xlfn.SWITCH(H1687,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" t="str">
        <f t="shared" si="26"/>
        <v/>
      </c>
    </row>
    <row r="1688" spans="9:10" x14ac:dyDescent="0.3">
      <c r="I1688" t="str" cm="1">
        <f t="array" ref="I1688">_xlfn.SWITCH(H1688,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" t="str">
        <f t="shared" si="26"/>
        <v/>
      </c>
    </row>
    <row r="1689" spans="9:10" x14ac:dyDescent="0.3">
      <c r="I1689" t="str" cm="1">
        <f t="array" ref="I1689">_xlfn.SWITCH(H1689,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" t="str">
        <f t="shared" si="26"/>
        <v/>
      </c>
    </row>
    <row r="1690" spans="9:10" x14ac:dyDescent="0.3">
      <c r="I1690" t="str" cm="1">
        <f t="array" ref="I1690">_xlfn.SWITCH(H1690,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" t="str">
        <f t="shared" si="26"/>
        <v/>
      </c>
    </row>
    <row r="1691" spans="9:10" x14ac:dyDescent="0.3">
      <c r="I1691" t="str" cm="1">
        <f t="array" ref="I1691">_xlfn.SWITCH(H1691,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" t="str">
        <f t="shared" si="26"/>
        <v/>
      </c>
    </row>
    <row r="1692" spans="9:10" x14ac:dyDescent="0.3">
      <c r="I1692" t="str" cm="1">
        <f t="array" ref="I1692">_xlfn.SWITCH(H1692,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" t="str">
        <f t="shared" si="26"/>
        <v/>
      </c>
    </row>
    <row r="1693" spans="9:10" x14ac:dyDescent="0.3">
      <c r="I1693" t="str" cm="1">
        <f t="array" ref="I1693">_xlfn.SWITCH(H1693,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" t="str">
        <f t="shared" si="26"/>
        <v/>
      </c>
    </row>
    <row r="1694" spans="9:10" x14ac:dyDescent="0.3">
      <c r="I1694" t="str" cm="1">
        <f t="array" ref="I1694">_xlfn.SWITCH(H1694,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" t="str">
        <f t="shared" si="26"/>
        <v/>
      </c>
    </row>
    <row r="1695" spans="9:10" x14ac:dyDescent="0.3">
      <c r="I1695" t="str" cm="1">
        <f t="array" ref="I1695">_xlfn.SWITCH(H1695,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" t="str">
        <f t="shared" si="26"/>
        <v/>
      </c>
    </row>
    <row r="1696" spans="9:10" x14ac:dyDescent="0.3">
      <c r="I1696" t="str" cm="1">
        <f t="array" ref="I1696">_xlfn.SWITCH(H1696,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" t="str">
        <f t="shared" si="26"/>
        <v/>
      </c>
    </row>
    <row r="1697" spans="9:10" x14ac:dyDescent="0.3">
      <c r="I1697" t="str" cm="1">
        <f t="array" ref="I1697">_xlfn.SWITCH(H1697,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" t="str">
        <f t="shared" si="26"/>
        <v/>
      </c>
    </row>
    <row r="1698" spans="9:10" x14ac:dyDescent="0.3">
      <c r="I1698" t="str" cm="1">
        <f t="array" ref="I1698">_xlfn.SWITCH(H1698,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" t="str">
        <f t="shared" si="26"/>
        <v/>
      </c>
    </row>
    <row r="1699" spans="9:10" x14ac:dyDescent="0.3">
      <c r="I1699" t="str" cm="1">
        <f t="array" ref="I1699">_xlfn.SWITCH(H1699,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" t="str">
        <f t="shared" si="26"/>
        <v/>
      </c>
    </row>
    <row r="1700" spans="9:10" x14ac:dyDescent="0.3">
      <c r="I1700" t="str" cm="1">
        <f t="array" ref="I1700">_xlfn.SWITCH(H1700,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" t="str">
        <f t="shared" si="26"/>
        <v/>
      </c>
    </row>
    <row r="1701" spans="9:10" x14ac:dyDescent="0.3">
      <c r="I1701" t="str" cm="1">
        <f t="array" ref="I1701">_xlfn.SWITCH(H1701,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" t="str">
        <f t="shared" si="26"/>
        <v/>
      </c>
    </row>
    <row r="1702" spans="9:10" x14ac:dyDescent="0.3">
      <c r="I1702" t="str" cm="1">
        <f t="array" ref="I1702">_xlfn.SWITCH(H1702,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" t="str">
        <f t="shared" si="26"/>
        <v/>
      </c>
    </row>
    <row r="1703" spans="9:10" x14ac:dyDescent="0.3">
      <c r="I1703" t="str" cm="1">
        <f t="array" ref="I1703">_xlfn.SWITCH(H1703,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" t="str">
        <f t="shared" si="26"/>
        <v/>
      </c>
    </row>
    <row r="1704" spans="9:10" x14ac:dyDescent="0.3">
      <c r="I1704" t="str" cm="1">
        <f t="array" ref="I1704">_xlfn.SWITCH(H1704,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" t="str">
        <f t="shared" si="26"/>
        <v/>
      </c>
    </row>
    <row r="1705" spans="9:10" x14ac:dyDescent="0.3">
      <c r="I1705" t="str" cm="1">
        <f t="array" ref="I1705">_xlfn.SWITCH(H1705,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" t="str">
        <f t="shared" si="26"/>
        <v/>
      </c>
    </row>
    <row r="1706" spans="9:10" x14ac:dyDescent="0.3">
      <c r="I1706" t="str" cm="1">
        <f t="array" ref="I1706">_xlfn.SWITCH(H1706,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" t="str">
        <f t="shared" si="26"/>
        <v/>
      </c>
    </row>
    <row r="1707" spans="9:10" x14ac:dyDescent="0.3">
      <c r="I1707" t="str" cm="1">
        <f t="array" ref="I1707">_xlfn.SWITCH(H1707,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" t="str">
        <f t="shared" si="26"/>
        <v/>
      </c>
    </row>
    <row r="1708" spans="9:10" x14ac:dyDescent="0.3">
      <c r="I1708" t="str" cm="1">
        <f t="array" ref="I1708">_xlfn.SWITCH(H1708,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" t="str">
        <f t="shared" si="26"/>
        <v/>
      </c>
    </row>
    <row r="1709" spans="9:10" x14ac:dyDescent="0.3">
      <c r="I1709" t="str" cm="1">
        <f t="array" ref="I1709">_xlfn.SWITCH(H1709,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" t="str">
        <f t="shared" si="26"/>
        <v/>
      </c>
    </row>
    <row r="1710" spans="9:10" x14ac:dyDescent="0.3">
      <c r="I1710" t="str" cm="1">
        <f t="array" ref="I1710">_xlfn.SWITCH(H1710,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" t="str">
        <f t="shared" si="26"/>
        <v/>
      </c>
    </row>
    <row r="1711" spans="9:10" x14ac:dyDescent="0.3">
      <c r="I1711" t="str" cm="1">
        <f t="array" ref="I1711">_xlfn.SWITCH(H1711,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" t="str">
        <f t="shared" si="26"/>
        <v/>
      </c>
    </row>
    <row r="1712" spans="9:10" x14ac:dyDescent="0.3">
      <c r="I1712" t="str" cm="1">
        <f t="array" ref="I1712">_xlfn.SWITCH(H1712,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" t="str">
        <f t="shared" si="26"/>
        <v/>
      </c>
    </row>
    <row r="1713" spans="9:10" x14ac:dyDescent="0.3">
      <c r="I1713" t="str" cm="1">
        <f t="array" ref="I1713">_xlfn.SWITCH(H1713,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" t="str">
        <f t="shared" si="26"/>
        <v/>
      </c>
    </row>
    <row r="1714" spans="9:10" x14ac:dyDescent="0.3">
      <c r="I1714" t="str" cm="1">
        <f t="array" ref="I1714">_xlfn.SWITCH(H1714,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" t="str">
        <f t="shared" si="26"/>
        <v/>
      </c>
    </row>
    <row r="1715" spans="9:10" x14ac:dyDescent="0.3">
      <c r="I1715" t="str" cm="1">
        <f t="array" ref="I1715">_xlfn.SWITCH(H1715,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" t="str">
        <f t="shared" si="26"/>
        <v/>
      </c>
    </row>
    <row r="1716" spans="9:10" x14ac:dyDescent="0.3">
      <c r="I1716" t="str" cm="1">
        <f t="array" ref="I1716">_xlfn.SWITCH(H1716,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" t="str">
        <f t="shared" si="26"/>
        <v/>
      </c>
    </row>
    <row r="1717" spans="9:10" x14ac:dyDescent="0.3">
      <c r="I1717" t="str" cm="1">
        <f t="array" ref="I1717">_xlfn.SWITCH(H1717,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" t="str">
        <f t="shared" si="26"/>
        <v/>
      </c>
    </row>
    <row r="1718" spans="9:10" x14ac:dyDescent="0.3">
      <c r="I1718" t="str" cm="1">
        <f t="array" ref="I1718">_xlfn.SWITCH(H1718,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" t="str">
        <f t="shared" si="26"/>
        <v/>
      </c>
    </row>
    <row r="1719" spans="9:10" x14ac:dyDescent="0.3">
      <c r="I1719" t="str" cm="1">
        <f t="array" ref="I1719">_xlfn.SWITCH(H1719,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" t="str">
        <f t="shared" si="26"/>
        <v/>
      </c>
    </row>
    <row r="1720" spans="9:10" x14ac:dyDescent="0.3">
      <c r="I1720" t="str" cm="1">
        <f t="array" ref="I1720">_xlfn.SWITCH(H1720,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" t="str">
        <f t="shared" si="26"/>
        <v/>
      </c>
    </row>
    <row r="1721" spans="9:10" x14ac:dyDescent="0.3">
      <c r="I1721" t="str" cm="1">
        <f t="array" ref="I1721">_xlfn.SWITCH(H1721,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" t="str">
        <f t="shared" si="26"/>
        <v/>
      </c>
    </row>
    <row r="1722" spans="9:10" x14ac:dyDescent="0.3">
      <c r="I1722" t="str" cm="1">
        <f t="array" ref="I1722">_xlfn.SWITCH(H1722,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" t="str">
        <f t="shared" si="26"/>
        <v/>
      </c>
    </row>
    <row r="1723" spans="9:10" x14ac:dyDescent="0.3">
      <c r="I1723" t="str" cm="1">
        <f t="array" ref="I1723">_xlfn.SWITCH(H1723,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" t="str">
        <f t="shared" si="26"/>
        <v/>
      </c>
    </row>
    <row r="1724" spans="9:10" x14ac:dyDescent="0.3">
      <c r="I1724" t="str" cm="1">
        <f t="array" ref="I1724">_xlfn.SWITCH(H1724,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" t="str">
        <f t="shared" si="26"/>
        <v/>
      </c>
    </row>
    <row r="1725" spans="9:10" x14ac:dyDescent="0.3">
      <c r="I1725" t="str" cm="1">
        <f t="array" ref="I1725">_xlfn.SWITCH(H1725,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" t="str">
        <f t="shared" si="26"/>
        <v/>
      </c>
    </row>
    <row r="1726" spans="9:10" x14ac:dyDescent="0.3">
      <c r="I1726" t="str" cm="1">
        <f t="array" ref="I1726">_xlfn.SWITCH(H1726,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" t="str">
        <f t="shared" si="26"/>
        <v/>
      </c>
    </row>
    <row r="1727" spans="9:10" x14ac:dyDescent="0.3">
      <c r="I1727" t="str" cm="1">
        <f t="array" ref="I1727">_xlfn.SWITCH(H1727,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" t="str">
        <f t="shared" si="26"/>
        <v/>
      </c>
    </row>
    <row r="1728" spans="9:10" x14ac:dyDescent="0.3">
      <c r="I1728" t="str" cm="1">
        <f t="array" ref="I1728">_xlfn.SWITCH(H1728,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" t="str">
        <f t="shared" si="26"/>
        <v/>
      </c>
    </row>
    <row r="1729" spans="9:10" x14ac:dyDescent="0.3">
      <c r="I1729" t="str" cm="1">
        <f t="array" ref="I1729">_xlfn.SWITCH(H1729,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" t="str">
        <f t="shared" si="26"/>
        <v/>
      </c>
    </row>
    <row r="1730" spans="9:10" x14ac:dyDescent="0.3">
      <c r="I1730" t="str" cm="1">
        <f t="array" ref="I1730">_xlfn.SWITCH(H1730,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" t="str">
        <f t="shared" ref="J1730:J1793" si="27">IF(B1730="","",IF(SUMIFS($K:$K,$B:$B,B1730,$H:$H,"ZN16")/F1730&gt;4000000,"Kompos","Tanpa Kompos"))</f>
        <v/>
      </c>
    </row>
    <row r="1731" spans="9:10" x14ac:dyDescent="0.3">
      <c r="I1731" t="str" cm="1">
        <f t="array" ref="I1731">_xlfn.SWITCH(H1731,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" t="str">
        <f t="shared" si="27"/>
        <v/>
      </c>
    </row>
    <row r="1732" spans="9:10" x14ac:dyDescent="0.3">
      <c r="I1732" t="str" cm="1">
        <f t="array" ref="I1732">_xlfn.SWITCH(H1732,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" t="str">
        <f t="shared" si="27"/>
        <v/>
      </c>
    </row>
    <row r="1733" spans="9:10" x14ac:dyDescent="0.3">
      <c r="I1733" t="str" cm="1">
        <f t="array" ref="I1733">_xlfn.SWITCH(H1733,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" t="str">
        <f t="shared" si="27"/>
        <v/>
      </c>
    </row>
    <row r="1734" spans="9:10" x14ac:dyDescent="0.3">
      <c r="I1734" t="str" cm="1">
        <f t="array" ref="I1734">_xlfn.SWITCH(H1734,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" t="str">
        <f t="shared" si="27"/>
        <v/>
      </c>
    </row>
    <row r="1735" spans="9:10" x14ac:dyDescent="0.3">
      <c r="I1735" t="str" cm="1">
        <f t="array" ref="I1735">_xlfn.SWITCH(H1735,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" t="str">
        <f t="shared" si="27"/>
        <v/>
      </c>
    </row>
    <row r="1736" spans="9:10" x14ac:dyDescent="0.3">
      <c r="I1736" t="str" cm="1">
        <f t="array" ref="I1736">_xlfn.SWITCH(H1736,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" t="str">
        <f t="shared" si="27"/>
        <v/>
      </c>
    </row>
    <row r="1737" spans="9:10" x14ac:dyDescent="0.3">
      <c r="I1737" t="str" cm="1">
        <f t="array" ref="I1737">_xlfn.SWITCH(H1737,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" t="str">
        <f t="shared" si="27"/>
        <v/>
      </c>
    </row>
    <row r="1738" spans="9:10" x14ac:dyDescent="0.3">
      <c r="I1738" t="str" cm="1">
        <f t="array" ref="I1738">_xlfn.SWITCH(H1738,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" t="str">
        <f t="shared" si="27"/>
        <v/>
      </c>
    </row>
    <row r="1739" spans="9:10" x14ac:dyDescent="0.3">
      <c r="I1739" t="str" cm="1">
        <f t="array" ref="I1739">_xlfn.SWITCH(H1739,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" t="str">
        <f t="shared" si="27"/>
        <v/>
      </c>
    </row>
    <row r="1740" spans="9:10" x14ac:dyDescent="0.3">
      <c r="I1740" t="str" cm="1">
        <f t="array" ref="I1740">_xlfn.SWITCH(H1740,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" t="str">
        <f t="shared" si="27"/>
        <v/>
      </c>
    </row>
    <row r="1741" spans="9:10" x14ac:dyDescent="0.3">
      <c r="I1741" t="str" cm="1">
        <f t="array" ref="I1741">_xlfn.SWITCH(H1741,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" t="str">
        <f t="shared" si="27"/>
        <v/>
      </c>
    </row>
    <row r="1742" spans="9:10" x14ac:dyDescent="0.3">
      <c r="I1742" t="str" cm="1">
        <f t="array" ref="I1742">_xlfn.SWITCH(H1742,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" t="str">
        <f t="shared" si="27"/>
        <v/>
      </c>
    </row>
    <row r="1743" spans="9:10" x14ac:dyDescent="0.3">
      <c r="I1743" t="str" cm="1">
        <f t="array" ref="I1743">_xlfn.SWITCH(H1743,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" t="str">
        <f t="shared" si="27"/>
        <v/>
      </c>
    </row>
    <row r="1744" spans="9:10" x14ac:dyDescent="0.3">
      <c r="I1744" t="str" cm="1">
        <f t="array" ref="I1744">_xlfn.SWITCH(H1744,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" t="str">
        <f t="shared" si="27"/>
        <v/>
      </c>
    </row>
    <row r="1745" spans="9:10" x14ac:dyDescent="0.3">
      <c r="I1745" t="str" cm="1">
        <f t="array" ref="I1745">_xlfn.SWITCH(H1745,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" t="str">
        <f t="shared" si="27"/>
        <v/>
      </c>
    </row>
    <row r="1746" spans="9:10" x14ac:dyDescent="0.3">
      <c r="I1746" t="str" cm="1">
        <f t="array" ref="I1746">_xlfn.SWITCH(H1746,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" t="str">
        <f t="shared" si="27"/>
        <v/>
      </c>
    </row>
    <row r="1747" spans="9:10" x14ac:dyDescent="0.3">
      <c r="I1747" t="str" cm="1">
        <f t="array" ref="I1747">_xlfn.SWITCH(H1747,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" t="str">
        <f t="shared" si="27"/>
        <v/>
      </c>
    </row>
    <row r="1748" spans="9:10" x14ac:dyDescent="0.3">
      <c r="I1748" t="str" cm="1">
        <f t="array" ref="I1748">_xlfn.SWITCH(H1748,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" t="str">
        <f t="shared" si="27"/>
        <v/>
      </c>
    </row>
    <row r="1749" spans="9:10" x14ac:dyDescent="0.3">
      <c r="I1749" t="str" cm="1">
        <f t="array" ref="I1749">_xlfn.SWITCH(H1749,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" t="str">
        <f t="shared" si="27"/>
        <v/>
      </c>
    </row>
    <row r="1750" spans="9:10" x14ac:dyDescent="0.3">
      <c r="I1750" t="str" cm="1">
        <f t="array" ref="I1750">_xlfn.SWITCH(H1750,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" t="str">
        <f t="shared" si="27"/>
        <v/>
      </c>
    </row>
    <row r="1751" spans="9:10" x14ac:dyDescent="0.3">
      <c r="I1751" t="str" cm="1">
        <f t="array" ref="I1751">_xlfn.SWITCH(H1751,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" t="str">
        <f t="shared" si="27"/>
        <v/>
      </c>
    </row>
    <row r="1752" spans="9:10" x14ac:dyDescent="0.3">
      <c r="I1752" t="str" cm="1">
        <f t="array" ref="I1752">_xlfn.SWITCH(H1752,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" t="str">
        <f t="shared" si="27"/>
        <v/>
      </c>
    </row>
    <row r="1753" spans="9:10" x14ac:dyDescent="0.3">
      <c r="I1753" t="str" cm="1">
        <f t="array" ref="I1753">_xlfn.SWITCH(H1753,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" t="str">
        <f t="shared" si="27"/>
        <v/>
      </c>
    </row>
    <row r="1754" spans="9:10" x14ac:dyDescent="0.3">
      <c r="I1754" t="str" cm="1">
        <f t="array" ref="I1754">_xlfn.SWITCH(H1754,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" t="str">
        <f t="shared" si="27"/>
        <v/>
      </c>
    </row>
    <row r="1755" spans="9:10" x14ac:dyDescent="0.3">
      <c r="I1755" t="str" cm="1">
        <f t="array" ref="I1755">_xlfn.SWITCH(H1755,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" t="str">
        <f t="shared" si="27"/>
        <v/>
      </c>
    </row>
    <row r="1756" spans="9:10" x14ac:dyDescent="0.3">
      <c r="I1756" t="str" cm="1">
        <f t="array" ref="I1756">_xlfn.SWITCH(H1756,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" t="str">
        <f t="shared" si="27"/>
        <v/>
      </c>
    </row>
    <row r="1757" spans="9:10" x14ac:dyDescent="0.3">
      <c r="I1757" t="str" cm="1">
        <f t="array" ref="I1757">_xlfn.SWITCH(H1757,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" t="str">
        <f t="shared" si="27"/>
        <v/>
      </c>
    </row>
    <row r="1758" spans="9:10" x14ac:dyDescent="0.3">
      <c r="I1758" t="str" cm="1">
        <f t="array" ref="I1758">_xlfn.SWITCH(H1758,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" t="str">
        <f t="shared" si="27"/>
        <v/>
      </c>
    </row>
    <row r="1759" spans="9:10" x14ac:dyDescent="0.3">
      <c r="I1759" t="str" cm="1">
        <f t="array" ref="I1759">_xlfn.SWITCH(H1759,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" t="str">
        <f t="shared" si="27"/>
        <v/>
      </c>
    </row>
    <row r="1760" spans="9:10" x14ac:dyDescent="0.3">
      <c r="I1760" t="str" cm="1">
        <f t="array" ref="I1760">_xlfn.SWITCH(H1760,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" t="str">
        <f t="shared" si="27"/>
        <v/>
      </c>
    </row>
    <row r="1761" spans="9:10" x14ac:dyDescent="0.3">
      <c r="I1761" t="str" cm="1">
        <f t="array" ref="I1761">_xlfn.SWITCH(H1761,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" t="str">
        <f t="shared" si="27"/>
        <v/>
      </c>
    </row>
    <row r="1762" spans="9:10" x14ac:dyDescent="0.3">
      <c r="I1762" t="str" cm="1">
        <f t="array" ref="I1762">_xlfn.SWITCH(H1762,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" t="str">
        <f t="shared" si="27"/>
        <v/>
      </c>
    </row>
    <row r="1763" spans="9:10" x14ac:dyDescent="0.3">
      <c r="I1763" t="str" cm="1">
        <f t="array" ref="I1763">_xlfn.SWITCH(H1763,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" t="str">
        <f t="shared" si="27"/>
        <v/>
      </c>
    </row>
    <row r="1764" spans="9:10" x14ac:dyDescent="0.3">
      <c r="I1764" t="str" cm="1">
        <f t="array" ref="I1764">_xlfn.SWITCH(H1764,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" t="str">
        <f t="shared" si="27"/>
        <v/>
      </c>
    </row>
    <row r="1765" spans="9:10" x14ac:dyDescent="0.3">
      <c r="I1765" t="str" cm="1">
        <f t="array" ref="I1765">_xlfn.SWITCH(H1765,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" t="str">
        <f t="shared" si="27"/>
        <v/>
      </c>
    </row>
    <row r="1766" spans="9:10" x14ac:dyDescent="0.3">
      <c r="I1766" t="str" cm="1">
        <f t="array" ref="I1766">_xlfn.SWITCH(H1766,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" t="str">
        <f t="shared" si="27"/>
        <v/>
      </c>
    </row>
    <row r="1767" spans="9:10" x14ac:dyDescent="0.3">
      <c r="I1767" t="str" cm="1">
        <f t="array" ref="I1767">_xlfn.SWITCH(H1767,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" t="str">
        <f t="shared" si="27"/>
        <v/>
      </c>
    </row>
    <row r="1768" spans="9:10" x14ac:dyDescent="0.3">
      <c r="I1768" t="str" cm="1">
        <f t="array" ref="I1768">_xlfn.SWITCH(H1768,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" t="str">
        <f t="shared" si="27"/>
        <v/>
      </c>
    </row>
    <row r="1769" spans="9:10" x14ac:dyDescent="0.3">
      <c r="I1769" t="str" cm="1">
        <f t="array" ref="I1769">_xlfn.SWITCH(H1769,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" t="str">
        <f t="shared" si="27"/>
        <v/>
      </c>
    </row>
    <row r="1770" spans="9:10" x14ac:dyDescent="0.3">
      <c r="I1770" t="str" cm="1">
        <f t="array" ref="I1770">_xlfn.SWITCH(H1770,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" t="str">
        <f t="shared" si="27"/>
        <v/>
      </c>
    </row>
    <row r="1771" spans="9:10" x14ac:dyDescent="0.3">
      <c r="I1771" t="str" cm="1">
        <f t="array" ref="I1771">_xlfn.SWITCH(H1771,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" t="str">
        <f t="shared" si="27"/>
        <v/>
      </c>
    </row>
    <row r="1772" spans="9:10" x14ac:dyDescent="0.3">
      <c r="I1772" t="str" cm="1">
        <f t="array" ref="I1772">_xlfn.SWITCH(H1772,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" t="str">
        <f t="shared" si="27"/>
        <v/>
      </c>
    </row>
    <row r="1773" spans="9:10" x14ac:dyDescent="0.3">
      <c r="I1773" t="str" cm="1">
        <f t="array" ref="I1773">_xlfn.SWITCH(H1773,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" t="str">
        <f t="shared" si="27"/>
        <v/>
      </c>
    </row>
    <row r="1774" spans="9:10" x14ac:dyDescent="0.3">
      <c r="I1774" t="str" cm="1">
        <f t="array" ref="I1774">_xlfn.SWITCH(H1774,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" t="str">
        <f t="shared" si="27"/>
        <v/>
      </c>
    </row>
    <row r="1775" spans="9:10" x14ac:dyDescent="0.3">
      <c r="I1775" t="str" cm="1">
        <f t="array" ref="I1775">_xlfn.SWITCH(H1775,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" t="str">
        <f t="shared" si="27"/>
        <v/>
      </c>
    </row>
    <row r="1776" spans="9:10" x14ac:dyDescent="0.3">
      <c r="I1776" t="str" cm="1">
        <f t="array" ref="I1776">_xlfn.SWITCH(H1776,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" t="str">
        <f t="shared" si="27"/>
        <v/>
      </c>
    </row>
    <row r="1777" spans="9:10" x14ac:dyDescent="0.3">
      <c r="I1777" t="str" cm="1">
        <f t="array" ref="I1777">_xlfn.SWITCH(H1777,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" t="str">
        <f t="shared" si="27"/>
        <v/>
      </c>
    </row>
    <row r="1778" spans="9:10" x14ac:dyDescent="0.3">
      <c r="I1778" t="str" cm="1">
        <f t="array" ref="I1778">_xlfn.SWITCH(H1778,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" t="str">
        <f t="shared" si="27"/>
        <v/>
      </c>
    </row>
    <row r="1779" spans="9:10" x14ac:dyDescent="0.3">
      <c r="I1779" t="str" cm="1">
        <f t="array" ref="I1779">_xlfn.SWITCH(H1779,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" t="str">
        <f t="shared" si="27"/>
        <v/>
      </c>
    </row>
    <row r="1780" spans="9:10" x14ac:dyDescent="0.3">
      <c r="I1780" t="str" cm="1">
        <f t="array" ref="I1780">_xlfn.SWITCH(H1780,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" t="str">
        <f t="shared" si="27"/>
        <v/>
      </c>
    </row>
    <row r="1781" spans="9:10" x14ac:dyDescent="0.3">
      <c r="I1781" t="str" cm="1">
        <f t="array" ref="I1781">_xlfn.SWITCH(H1781,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" t="str">
        <f t="shared" si="27"/>
        <v/>
      </c>
    </row>
    <row r="1782" spans="9:10" x14ac:dyDescent="0.3">
      <c r="I1782" t="str" cm="1">
        <f t="array" ref="I1782">_xlfn.SWITCH(H1782,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" t="str">
        <f t="shared" si="27"/>
        <v/>
      </c>
    </row>
    <row r="1783" spans="9:10" x14ac:dyDescent="0.3">
      <c r="I1783" t="str" cm="1">
        <f t="array" ref="I1783">_xlfn.SWITCH(H1783,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" t="str">
        <f t="shared" si="27"/>
        <v/>
      </c>
    </row>
    <row r="1784" spans="9:10" x14ac:dyDescent="0.3">
      <c r="I1784" t="str" cm="1">
        <f t="array" ref="I1784">_xlfn.SWITCH(H1784,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" t="str">
        <f t="shared" si="27"/>
        <v/>
      </c>
    </row>
    <row r="1785" spans="9:10" x14ac:dyDescent="0.3">
      <c r="I1785" t="str" cm="1">
        <f t="array" ref="I1785">_xlfn.SWITCH(H1785,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" t="str">
        <f t="shared" si="27"/>
        <v/>
      </c>
    </row>
    <row r="1786" spans="9:10" x14ac:dyDescent="0.3">
      <c r="I1786" t="str" cm="1">
        <f t="array" ref="I1786">_xlfn.SWITCH(H1786,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" t="str">
        <f t="shared" si="27"/>
        <v/>
      </c>
    </row>
    <row r="1787" spans="9:10" x14ac:dyDescent="0.3">
      <c r="I1787" t="str" cm="1">
        <f t="array" ref="I1787">_xlfn.SWITCH(H1787,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" t="str">
        <f t="shared" si="27"/>
        <v/>
      </c>
    </row>
    <row r="1788" spans="9:10" x14ac:dyDescent="0.3">
      <c r="I1788" t="str" cm="1">
        <f t="array" ref="I1788">_xlfn.SWITCH(H1788,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" t="str">
        <f t="shared" si="27"/>
        <v/>
      </c>
    </row>
    <row r="1789" spans="9:10" x14ac:dyDescent="0.3">
      <c r="I1789" t="str" cm="1">
        <f t="array" ref="I1789">_xlfn.SWITCH(H1789,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" t="str">
        <f t="shared" si="27"/>
        <v/>
      </c>
    </row>
    <row r="1790" spans="9:10" x14ac:dyDescent="0.3">
      <c r="I1790" t="str" cm="1">
        <f t="array" ref="I1790">_xlfn.SWITCH(H1790,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" t="str">
        <f t="shared" si="27"/>
        <v/>
      </c>
    </row>
    <row r="1791" spans="9:10" x14ac:dyDescent="0.3">
      <c r="I1791" t="str" cm="1">
        <f t="array" ref="I1791">_xlfn.SWITCH(H1791,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" t="str">
        <f t="shared" si="27"/>
        <v/>
      </c>
    </row>
    <row r="1792" spans="9:10" x14ac:dyDescent="0.3">
      <c r="I1792" t="str" cm="1">
        <f t="array" ref="I1792">_xlfn.SWITCH(H1792,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" t="str">
        <f t="shared" si="27"/>
        <v/>
      </c>
    </row>
    <row r="1793" spans="9:10" x14ac:dyDescent="0.3">
      <c r="I1793" t="str" cm="1">
        <f t="array" ref="I1793">_xlfn.SWITCH(H1793,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" t="str">
        <f t="shared" si="27"/>
        <v/>
      </c>
    </row>
    <row r="1794" spans="9:10" x14ac:dyDescent="0.3">
      <c r="I1794" t="str" cm="1">
        <f t="array" ref="I1794">_xlfn.SWITCH(H1794,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" t="str">
        <f t="shared" ref="J1794:J1857" si="28">IF(B1794="","",IF(SUMIFS($K:$K,$B:$B,B1794,$H:$H,"ZN16")/F1794&gt;4000000,"Kompos","Tanpa Kompos"))</f>
        <v/>
      </c>
    </row>
    <row r="1795" spans="9:10" x14ac:dyDescent="0.3">
      <c r="I1795" t="str" cm="1">
        <f t="array" ref="I1795">_xlfn.SWITCH(H1795,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" t="str">
        <f t="shared" si="28"/>
        <v/>
      </c>
    </row>
    <row r="1796" spans="9:10" x14ac:dyDescent="0.3">
      <c r="I1796" t="str" cm="1">
        <f t="array" ref="I1796">_xlfn.SWITCH(H1796,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" t="str">
        <f t="shared" si="28"/>
        <v/>
      </c>
    </row>
    <row r="1797" spans="9:10" x14ac:dyDescent="0.3">
      <c r="I1797" t="str" cm="1">
        <f t="array" ref="I1797">_xlfn.SWITCH(H1797,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" t="str">
        <f t="shared" si="28"/>
        <v/>
      </c>
    </row>
    <row r="1798" spans="9:10" x14ac:dyDescent="0.3">
      <c r="I1798" t="str" cm="1">
        <f t="array" ref="I1798">_xlfn.SWITCH(H1798,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" t="str">
        <f t="shared" si="28"/>
        <v/>
      </c>
    </row>
    <row r="1799" spans="9:10" x14ac:dyDescent="0.3">
      <c r="I1799" t="str" cm="1">
        <f t="array" ref="I1799">_xlfn.SWITCH(H1799,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" t="str">
        <f t="shared" si="28"/>
        <v/>
      </c>
    </row>
    <row r="1800" spans="9:10" x14ac:dyDescent="0.3">
      <c r="I1800" t="str" cm="1">
        <f t="array" ref="I1800">_xlfn.SWITCH(H1800,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" t="str">
        <f t="shared" si="28"/>
        <v/>
      </c>
    </row>
    <row r="1801" spans="9:10" x14ac:dyDescent="0.3">
      <c r="I1801" t="str" cm="1">
        <f t="array" ref="I1801">_xlfn.SWITCH(H1801,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" t="str">
        <f t="shared" si="28"/>
        <v/>
      </c>
    </row>
    <row r="1802" spans="9:10" x14ac:dyDescent="0.3">
      <c r="I1802" t="str" cm="1">
        <f t="array" ref="I1802">_xlfn.SWITCH(H1802,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" t="str">
        <f t="shared" si="28"/>
        <v/>
      </c>
    </row>
    <row r="1803" spans="9:10" x14ac:dyDescent="0.3">
      <c r="I1803" t="str" cm="1">
        <f t="array" ref="I1803">_xlfn.SWITCH(H1803,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" t="str">
        <f t="shared" si="28"/>
        <v/>
      </c>
    </row>
    <row r="1804" spans="9:10" x14ac:dyDescent="0.3">
      <c r="I1804" t="str" cm="1">
        <f t="array" ref="I1804">_xlfn.SWITCH(H1804,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" t="str">
        <f t="shared" si="28"/>
        <v/>
      </c>
    </row>
    <row r="1805" spans="9:10" x14ac:dyDescent="0.3">
      <c r="I1805" t="str" cm="1">
        <f t="array" ref="I1805">_xlfn.SWITCH(H1805,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" t="str">
        <f t="shared" si="28"/>
        <v/>
      </c>
    </row>
    <row r="1806" spans="9:10" x14ac:dyDescent="0.3">
      <c r="I1806" t="str" cm="1">
        <f t="array" ref="I1806">_xlfn.SWITCH(H1806,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" t="str">
        <f t="shared" si="28"/>
        <v/>
      </c>
    </row>
    <row r="1807" spans="9:10" x14ac:dyDescent="0.3">
      <c r="I1807" t="str" cm="1">
        <f t="array" ref="I1807">_xlfn.SWITCH(H1807,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" t="str">
        <f t="shared" si="28"/>
        <v/>
      </c>
    </row>
    <row r="1808" spans="9:10" x14ac:dyDescent="0.3">
      <c r="I1808" t="str" cm="1">
        <f t="array" ref="I1808">_xlfn.SWITCH(H1808,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" t="str">
        <f t="shared" si="28"/>
        <v/>
      </c>
    </row>
    <row r="1809" spans="9:10" x14ac:dyDescent="0.3">
      <c r="I1809" t="str" cm="1">
        <f t="array" ref="I1809">_xlfn.SWITCH(H1809,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" t="str">
        <f t="shared" si="28"/>
        <v/>
      </c>
    </row>
    <row r="1810" spans="9:10" x14ac:dyDescent="0.3">
      <c r="I1810" t="str" cm="1">
        <f t="array" ref="I1810">_xlfn.SWITCH(H1810,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" t="str">
        <f t="shared" si="28"/>
        <v/>
      </c>
    </row>
    <row r="1811" spans="9:10" x14ac:dyDescent="0.3">
      <c r="I1811" t="str" cm="1">
        <f t="array" ref="I1811">_xlfn.SWITCH(H1811,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" t="str">
        <f t="shared" si="28"/>
        <v/>
      </c>
    </row>
    <row r="1812" spans="9:10" x14ac:dyDescent="0.3">
      <c r="I1812" t="str" cm="1">
        <f t="array" ref="I1812">_xlfn.SWITCH(H1812,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" t="str">
        <f t="shared" si="28"/>
        <v/>
      </c>
    </row>
    <row r="1813" spans="9:10" x14ac:dyDescent="0.3">
      <c r="I1813" t="str" cm="1">
        <f t="array" ref="I1813">_xlfn.SWITCH(H1813,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" t="str">
        <f t="shared" si="28"/>
        <v/>
      </c>
    </row>
    <row r="1814" spans="9:10" x14ac:dyDescent="0.3">
      <c r="I1814" t="str" cm="1">
        <f t="array" ref="I1814">_xlfn.SWITCH(H1814,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" t="str">
        <f t="shared" si="28"/>
        <v/>
      </c>
    </row>
    <row r="1815" spans="9:10" x14ac:dyDescent="0.3">
      <c r="I1815" t="str" cm="1">
        <f t="array" ref="I1815">_xlfn.SWITCH(H1815,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" t="str">
        <f t="shared" si="28"/>
        <v/>
      </c>
    </row>
    <row r="1816" spans="9:10" x14ac:dyDescent="0.3">
      <c r="I1816" t="str" cm="1">
        <f t="array" ref="I1816">_xlfn.SWITCH(H1816,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" t="str">
        <f t="shared" si="28"/>
        <v/>
      </c>
    </row>
    <row r="1817" spans="9:10" x14ac:dyDescent="0.3">
      <c r="I1817" t="str" cm="1">
        <f t="array" ref="I1817">_xlfn.SWITCH(H1817,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" t="str">
        <f t="shared" si="28"/>
        <v/>
      </c>
    </row>
    <row r="1818" spans="9:10" x14ac:dyDescent="0.3">
      <c r="I1818" t="str" cm="1">
        <f t="array" ref="I1818">_xlfn.SWITCH(H1818,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" t="str">
        <f t="shared" si="28"/>
        <v/>
      </c>
    </row>
    <row r="1819" spans="9:10" x14ac:dyDescent="0.3">
      <c r="I1819" t="str" cm="1">
        <f t="array" ref="I1819">_xlfn.SWITCH(H1819,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" t="str">
        <f t="shared" si="28"/>
        <v/>
      </c>
    </row>
    <row r="1820" spans="9:10" x14ac:dyDescent="0.3">
      <c r="I1820" t="str" cm="1">
        <f t="array" ref="I1820">_xlfn.SWITCH(H1820,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" t="str">
        <f t="shared" si="28"/>
        <v/>
      </c>
    </row>
    <row r="1821" spans="9:10" x14ac:dyDescent="0.3">
      <c r="I1821" t="str" cm="1">
        <f t="array" ref="I1821">_xlfn.SWITCH(H1821,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" t="str">
        <f t="shared" si="28"/>
        <v/>
      </c>
    </row>
    <row r="1822" spans="9:10" x14ac:dyDescent="0.3">
      <c r="I1822" t="str" cm="1">
        <f t="array" ref="I1822">_xlfn.SWITCH(H1822,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" t="str">
        <f t="shared" si="28"/>
        <v/>
      </c>
    </row>
    <row r="1823" spans="9:10" x14ac:dyDescent="0.3">
      <c r="I1823" t="str" cm="1">
        <f t="array" ref="I1823">_xlfn.SWITCH(H1823,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" t="str">
        <f t="shared" si="28"/>
        <v/>
      </c>
    </row>
    <row r="1824" spans="9:10" x14ac:dyDescent="0.3">
      <c r="I1824" t="str" cm="1">
        <f t="array" ref="I1824">_xlfn.SWITCH(H1824,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" t="str">
        <f t="shared" si="28"/>
        <v/>
      </c>
    </row>
    <row r="1825" spans="9:10" x14ac:dyDescent="0.3">
      <c r="I1825" t="str" cm="1">
        <f t="array" ref="I1825">_xlfn.SWITCH(H1825,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" t="str">
        <f t="shared" si="28"/>
        <v/>
      </c>
    </row>
    <row r="1826" spans="9:10" x14ac:dyDescent="0.3">
      <c r="I1826" t="str" cm="1">
        <f t="array" ref="I1826">_xlfn.SWITCH(H1826,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" t="str">
        <f t="shared" si="28"/>
        <v/>
      </c>
    </row>
    <row r="1827" spans="9:10" x14ac:dyDescent="0.3">
      <c r="I1827" t="str" cm="1">
        <f t="array" ref="I1827">_xlfn.SWITCH(H1827,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" t="str">
        <f t="shared" si="28"/>
        <v/>
      </c>
    </row>
    <row r="1828" spans="9:10" x14ac:dyDescent="0.3">
      <c r="I1828" t="str" cm="1">
        <f t="array" ref="I1828">_xlfn.SWITCH(H1828,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" t="str">
        <f t="shared" si="28"/>
        <v/>
      </c>
    </row>
    <row r="1829" spans="9:10" x14ac:dyDescent="0.3">
      <c r="I1829" t="str" cm="1">
        <f t="array" ref="I1829">_xlfn.SWITCH(H1829,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" t="str">
        <f t="shared" si="28"/>
        <v/>
      </c>
    </row>
    <row r="1830" spans="9:10" x14ac:dyDescent="0.3">
      <c r="I1830" t="str" cm="1">
        <f t="array" ref="I1830">_xlfn.SWITCH(H1830,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" t="str">
        <f t="shared" si="28"/>
        <v/>
      </c>
    </row>
    <row r="1831" spans="9:10" x14ac:dyDescent="0.3">
      <c r="I1831" t="str" cm="1">
        <f t="array" ref="I1831">_xlfn.SWITCH(H1831,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" t="str">
        <f t="shared" si="28"/>
        <v/>
      </c>
    </row>
    <row r="1832" spans="9:10" x14ac:dyDescent="0.3">
      <c r="I1832" t="str" cm="1">
        <f t="array" ref="I1832">_xlfn.SWITCH(H1832,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2" t="str">
        <f t="shared" si="28"/>
        <v/>
      </c>
    </row>
    <row r="1833" spans="9:10" x14ac:dyDescent="0.3">
      <c r="I1833" t="str" cm="1">
        <f t="array" ref="I1833">_xlfn.SWITCH(H1833,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3" t="str">
        <f t="shared" si="28"/>
        <v/>
      </c>
    </row>
    <row r="1834" spans="9:10" x14ac:dyDescent="0.3">
      <c r="I1834" t="str" cm="1">
        <f t="array" ref="I1834">_xlfn.SWITCH(H1834,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4" t="str">
        <f t="shared" si="28"/>
        <v/>
      </c>
    </row>
    <row r="1835" spans="9:10" x14ac:dyDescent="0.3">
      <c r="I1835" t="str" cm="1">
        <f t="array" ref="I1835">_xlfn.SWITCH(H1835,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5" t="str">
        <f t="shared" si="28"/>
        <v/>
      </c>
    </row>
    <row r="1836" spans="9:10" x14ac:dyDescent="0.3">
      <c r="I1836" t="str" cm="1">
        <f t="array" ref="I1836">_xlfn.SWITCH(H1836,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6" t="str">
        <f t="shared" si="28"/>
        <v/>
      </c>
    </row>
    <row r="1837" spans="9:10" x14ac:dyDescent="0.3">
      <c r="I1837" t="str" cm="1">
        <f t="array" ref="I1837">_xlfn.SWITCH(H1837,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7" t="str">
        <f t="shared" si="28"/>
        <v/>
      </c>
    </row>
    <row r="1838" spans="9:10" x14ac:dyDescent="0.3">
      <c r="I1838" t="str" cm="1">
        <f t="array" ref="I1838">_xlfn.SWITCH(H1838,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8" t="str">
        <f t="shared" si="28"/>
        <v/>
      </c>
    </row>
    <row r="1839" spans="9:10" x14ac:dyDescent="0.3">
      <c r="I1839" t="str" cm="1">
        <f t="array" ref="I1839">_xlfn.SWITCH(H1839,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9" t="str">
        <f t="shared" si="28"/>
        <v/>
      </c>
    </row>
    <row r="1840" spans="9:10" x14ac:dyDescent="0.3">
      <c r="I1840" t="str" cm="1">
        <f t="array" ref="I1840">_xlfn.SWITCH(H1840,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0" t="str">
        <f t="shared" si="28"/>
        <v/>
      </c>
    </row>
    <row r="1841" spans="9:10" x14ac:dyDescent="0.3">
      <c r="I1841" t="str" cm="1">
        <f t="array" ref="I1841">_xlfn.SWITCH(H1841,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1" t="str">
        <f t="shared" si="28"/>
        <v/>
      </c>
    </row>
    <row r="1842" spans="9:10" x14ac:dyDescent="0.3">
      <c r="I1842" t="str" cm="1">
        <f t="array" ref="I1842">_xlfn.SWITCH(H1842,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2" t="str">
        <f t="shared" si="28"/>
        <v/>
      </c>
    </row>
    <row r="1843" spans="9:10" x14ac:dyDescent="0.3">
      <c r="I1843" t="str" cm="1">
        <f t="array" ref="I1843">_xlfn.SWITCH(H1843,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3" t="str">
        <f t="shared" si="28"/>
        <v/>
      </c>
    </row>
    <row r="1844" spans="9:10" x14ac:dyDescent="0.3">
      <c r="I1844" t="str" cm="1">
        <f t="array" ref="I1844">_xlfn.SWITCH(H1844,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4" t="str">
        <f t="shared" si="28"/>
        <v/>
      </c>
    </row>
    <row r="1845" spans="9:10" x14ac:dyDescent="0.3">
      <c r="I1845" t="str" cm="1">
        <f t="array" ref="I1845">_xlfn.SWITCH(H1845,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5" t="str">
        <f t="shared" si="28"/>
        <v/>
      </c>
    </row>
    <row r="1846" spans="9:10" x14ac:dyDescent="0.3">
      <c r="I1846" t="str" cm="1">
        <f t="array" ref="I1846">_xlfn.SWITCH(H1846,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6" t="str">
        <f t="shared" si="28"/>
        <v/>
      </c>
    </row>
    <row r="1847" spans="9:10" x14ac:dyDescent="0.3">
      <c r="I1847" t="str" cm="1">
        <f t="array" ref="I1847">_xlfn.SWITCH(H1847,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7" t="str">
        <f t="shared" si="28"/>
        <v/>
      </c>
    </row>
    <row r="1848" spans="9:10" x14ac:dyDescent="0.3">
      <c r="I1848" t="str" cm="1">
        <f t="array" ref="I1848">_xlfn.SWITCH(H1848,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8" t="str">
        <f t="shared" si="28"/>
        <v/>
      </c>
    </row>
    <row r="1849" spans="9:10" x14ac:dyDescent="0.3">
      <c r="I1849" t="str" cm="1">
        <f t="array" ref="I1849">_xlfn.SWITCH(H1849,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9" t="str">
        <f t="shared" si="28"/>
        <v/>
      </c>
    </row>
    <row r="1850" spans="9:10" x14ac:dyDescent="0.3">
      <c r="I1850" t="str" cm="1">
        <f t="array" ref="I1850">_xlfn.SWITCH(H1850,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0" t="str">
        <f t="shared" si="28"/>
        <v/>
      </c>
    </row>
    <row r="1851" spans="9:10" x14ac:dyDescent="0.3">
      <c r="I1851" t="str" cm="1">
        <f t="array" ref="I1851">_xlfn.SWITCH(H1851,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1" t="str">
        <f t="shared" si="28"/>
        <v/>
      </c>
    </row>
    <row r="1852" spans="9:10" x14ac:dyDescent="0.3">
      <c r="I1852" t="str" cm="1">
        <f t="array" ref="I1852">_xlfn.SWITCH(H1852,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2" t="str">
        <f t="shared" si="28"/>
        <v/>
      </c>
    </row>
    <row r="1853" spans="9:10" x14ac:dyDescent="0.3">
      <c r="I1853" t="str" cm="1">
        <f t="array" ref="I1853">_xlfn.SWITCH(H1853,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3" t="str">
        <f t="shared" si="28"/>
        <v/>
      </c>
    </row>
    <row r="1854" spans="9:10" x14ac:dyDescent="0.3">
      <c r="I1854" t="str" cm="1">
        <f t="array" ref="I1854">_xlfn.SWITCH(H1854,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4" t="str">
        <f t="shared" si="28"/>
        <v/>
      </c>
    </row>
    <row r="1855" spans="9:10" x14ac:dyDescent="0.3">
      <c r="I1855" t="str" cm="1">
        <f t="array" ref="I1855">_xlfn.SWITCH(H1855,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5" t="str">
        <f t="shared" si="28"/>
        <v/>
      </c>
    </row>
    <row r="1856" spans="9:10" x14ac:dyDescent="0.3">
      <c r="I1856" t="str" cm="1">
        <f t="array" ref="I1856">_xlfn.SWITCH(H1856,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6" t="str">
        <f t="shared" si="28"/>
        <v/>
      </c>
    </row>
    <row r="1857" spans="9:10" x14ac:dyDescent="0.3">
      <c r="I1857" t="str" cm="1">
        <f t="array" ref="I1857">_xlfn.SWITCH(H1857,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7" t="str">
        <f t="shared" si="28"/>
        <v/>
      </c>
    </row>
    <row r="1858" spans="9:10" x14ac:dyDescent="0.3">
      <c r="I1858" t="str" cm="1">
        <f t="array" ref="I1858">_xlfn.SWITCH(H1858,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8" t="str">
        <f t="shared" ref="J1858:J1921" si="29">IF(B1858="","",IF(SUMIFS($K:$K,$B:$B,B1858,$H:$H,"ZN16")/F1858&gt;4000000,"Kompos","Tanpa Kompos"))</f>
        <v/>
      </c>
    </row>
    <row r="1859" spans="9:10" x14ac:dyDescent="0.3">
      <c r="I1859" t="str" cm="1">
        <f t="array" ref="I1859">_xlfn.SWITCH(H1859,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9" t="str">
        <f t="shared" si="29"/>
        <v/>
      </c>
    </row>
    <row r="1860" spans="9:10" x14ac:dyDescent="0.3">
      <c r="I1860" t="str" cm="1">
        <f t="array" ref="I1860">_xlfn.SWITCH(H1860,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0" t="str">
        <f t="shared" si="29"/>
        <v/>
      </c>
    </row>
    <row r="1861" spans="9:10" x14ac:dyDescent="0.3">
      <c r="I1861" t="str" cm="1">
        <f t="array" ref="I1861">_xlfn.SWITCH(H1861,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1" t="str">
        <f t="shared" si="29"/>
        <v/>
      </c>
    </row>
    <row r="1862" spans="9:10" x14ac:dyDescent="0.3">
      <c r="I1862" t="str" cm="1">
        <f t="array" ref="I1862">_xlfn.SWITCH(H1862,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2" t="str">
        <f t="shared" si="29"/>
        <v/>
      </c>
    </row>
    <row r="1863" spans="9:10" x14ac:dyDescent="0.3">
      <c r="I1863" t="str" cm="1">
        <f t="array" ref="I1863">_xlfn.SWITCH(H1863,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3" t="str">
        <f t="shared" si="29"/>
        <v/>
      </c>
    </row>
    <row r="1864" spans="9:10" x14ac:dyDescent="0.3">
      <c r="I1864" t="str" cm="1">
        <f t="array" ref="I1864">_xlfn.SWITCH(H1864,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4" t="str">
        <f t="shared" si="29"/>
        <v/>
      </c>
    </row>
    <row r="1865" spans="9:10" x14ac:dyDescent="0.3">
      <c r="I1865" t="str" cm="1">
        <f t="array" ref="I1865">_xlfn.SWITCH(H1865,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5" t="str">
        <f t="shared" si="29"/>
        <v/>
      </c>
    </row>
    <row r="1866" spans="9:10" x14ac:dyDescent="0.3">
      <c r="I1866" t="str" cm="1">
        <f t="array" ref="I1866">_xlfn.SWITCH(H1866,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6" t="str">
        <f t="shared" si="29"/>
        <v/>
      </c>
    </row>
    <row r="1867" spans="9:10" x14ac:dyDescent="0.3">
      <c r="I1867" t="str" cm="1">
        <f t="array" ref="I1867">_xlfn.SWITCH(H1867,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7" t="str">
        <f t="shared" si="29"/>
        <v/>
      </c>
    </row>
    <row r="1868" spans="9:10" x14ac:dyDescent="0.3">
      <c r="I1868" t="str" cm="1">
        <f t="array" ref="I1868">_xlfn.SWITCH(H1868,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8" t="str">
        <f t="shared" si="29"/>
        <v/>
      </c>
    </row>
    <row r="1869" spans="9:10" x14ac:dyDescent="0.3">
      <c r="I1869" t="str" cm="1">
        <f t="array" ref="I1869">_xlfn.SWITCH(H1869,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9" t="str">
        <f t="shared" si="29"/>
        <v/>
      </c>
    </row>
    <row r="1870" spans="9:10" x14ac:dyDescent="0.3">
      <c r="I1870" t="str" cm="1">
        <f t="array" ref="I1870">_xlfn.SWITCH(H1870,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0" t="str">
        <f t="shared" si="29"/>
        <v/>
      </c>
    </row>
    <row r="1871" spans="9:10" x14ac:dyDescent="0.3">
      <c r="I1871" t="str" cm="1">
        <f t="array" ref="I1871">_xlfn.SWITCH(H1871,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1" t="str">
        <f t="shared" si="29"/>
        <v/>
      </c>
    </row>
    <row r="1872" spans="9:10" x14ac:dyDescent="0.3">
      <c r="I1872" t="str" cm="1">
        <f t="array" ref="I1872">_xlfn.SWITCH(H1872,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2" t="str">
        <f t="shared" si="29"/>
        <v/>
      </c>
    </row>
    <row r="1873" spans="9:10" x14ac:dyDescent="0.3">
      <c r="I1873" t="str" cm="1">
        <f t="array" ref="I1873">_xlfn.SWITCH(H1873,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3" t="str">
        <f t="shared" si="29"/>
        <v/>
      </c>
    </row>
    <row r="1874" spans="9:10" x14ac:dyDescent="0.3">
      <c r="I1874" t="str" cm="1">
        <f t="array" ref="I1874">_xlfn.SWITCH(H1874,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4" t="str">
        <f t="shared" si="29"/>
        <v/>
      </c>
    </row>
    <row r="1875" spans="9:10" x14ac:dyDescent="0.3">
      <c r="I1875" t="str" cm="1">
        <f t="array" ref="I1875">_xlfn.SWITCH(H1875,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5" t="str">
        <f t="shared" si="29"/>
        <v/>
      </c>
    </row>
    <row r="1876" spans="9:10" x14ac:dyDescent="0.3">
      <c r="I1876" t="str" cm="1">
        <f t="array" ref="I1876">_xlfn.SWITCH(H1876,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6" t="str">
        <f t="shared" si="29"/>
        <v/>
      </c>
    </row>
    <row r="1877" spans="9:10" x14ac:dyDescent="0.3">
      <c r="I1877" t="str" cm="1">
        <f t="array" ref="I1877">_xlfn.SWITCH(H1877,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7" t="str">
        <f t="shared" si="29"/>
        <v/>
      </c>
    </row>
    <row r="1878" spans="9:10" x14ac:dyDescent="0.3">
      <c r="I1878" t="str" cm="1">
        <f t="array" ref="I1878">_xlfn.SWITCH(H1878,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8" t="str">
        <f t="shared" si="29"/>
        <v/>
      </c>
    </row>
    <row r="1879" spans="9:10" x14ac:dyDescent="0.3">
      <c r="I1879" t="str" cm="1">
        <f t="array" ref="I1879">_xlfn.SWITCH(H1879,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9" t="str">
        <f t="shared" si="29"/>
        <v/>
      </c>
    </row>
    <row r="1880" spans="9:10" x14ac:dyDescent="0.3">
      <c r="I1880" t="str" cm="1">
        <f t="array" ref="I1880">_xlfn.SWITCH(H1880,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0" t="str">
        <f t="shared" si="29"/>
        <v/>
      </c>
    </row>
    <row r="1881" spans="9:10" x14ac:dyDescent="0.3">
      <c r="I1881" t="str" cm="1">
        <f t="array" ref="I1881">_xlfn.SWITCH(H1881,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1" t="str">
        <f t="shared" si="29"/>
        <v/>
      </c>
    </row>
    <row r="1882" spans="9:10" x14ac:dyDescent="0.3">
      <c r="I1882" t="str" cm="1">
        <f t="array" ref="I1882">_xlfn.SWITCH(H1882,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2" t="str">
        <f t="shared" si="29"/>
        <v/>
      </c>
    </row>
    <row r="1883" spans="9:10" x14ac:dyDescent="0.3">
      <c r="I1883" t="str" cm="1">
        <f t="array" ref="I1883">_xlfn.SWITCH(H1883,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3" t="str">
        <f t="shared" si="29"/>
        <v/>
      </c>
    </row>
    <row r="1884" spans="9:10" x14ac:dyDescent="0.3">
      <c r="I1884" t="str" cm="1">
        <f t="array" ref="I1884">_xlfn.SWITCH(H1884,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4" t="str">
        <f t="shared" si="29"/>
        <v/>
      </c>
    </row>
    <row r="1885" spans="9:10" x14ac:dyDescent="0.3">
      <c r="I1885" t="str" cm="1">
        <f t="array" ref="I1885">_xlfn.SWITCH(H1885,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5" t="str">
        <f t="shared" si="29"/>
        <v/>
      </c>
    </row>
    <row r="1886" spans="9:10" x14ac:dyDescent="0.3">
      <c r="I1886" t="str" cm="1">
        <f t="array" ref="I1886">_xlfn.SWITCH(H1886,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6" t="str">
        <f t="shared" si="29"/>
        <v/>
      </c>
    </row>
    <row r="1887" spans="9:10" x14ac:dyDescent="0.3">
      <c r="I1887" t="str" cm="1">
        <f t="array" ref="I1887">_xlfn.SWITCH(H1887,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7" t="str">
        <f t="shared" si="29"/>
        <v/>
      </c>
    </row>
    <row r="1888" spans="9:10" x14ac:dyDescent="0.3">
      <c r="I1888" t="str" cm="1">
        <f t="array" ref="I1888">_xlfn.SWITCH(H1888,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8" t="str">
        <f t="shared" si="29"/>
        <v/>
      </c>
    </row>
    <row r="1889" spans="9:10" x14ac:dyDescent="0.3">
      <c r="I1889" t="str" cm="1">
        <f t="array" ref="I1889">_xlfn.SWITCH(H1889,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9" t="str">
        <f t="shared" si="29"/>
        <v/>
      </c>
    </row>
    <row r="1890" spans="9:10" x14ac:dyDescent="0.3">
      <c r="I1890" t="str" cm="1">
        <f t="array" ref="I1890">_xlfn.SWITCH(H1890,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0" t="str">
        <f t="shared" si="29"/>
        <v/>
      </c>
    </row>
    <row r="1891" spans="9:10" x14ac:dyDescent="0.3">
      <c r="I1891" t="str" cm="1">
        <f t="array" ref="I1891">_xlfn.SWITCH(H1891,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1" t="str">
        <f t="shared" si="29"/>
        <v/>
      </c>
    </row>
    <row r="1892" spans="9:10" x14ac:dyDescent="0.3">
      <c r="I1892" t="str" cm="1">
        <f t="array" ref="I1892">_xlfn.SWITCH(H1892,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2" t="str">
        <f t="shared" si="29"/>
        <v/>
      </c>
    </row>
    <row r="1893" spans="9:10" x14ac:dyDescent="0.3">
      <c r="I1893" t="str" cm="1">
        <f t="array" ref="I1893">_xlfn.SWITCH(H1893,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3" t="str">
        <f t="shared" si="29"/>
        <v/>
      </c>
    </row>
    <row r="1894" spans="9:10" x14ac:dyDescent="0.3">
      <c r="I1894" t="str" cm="1">
        <f t="array" ref="I1894">_xlfn.SWITCH(H1894,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4" t="str">
        <f t="shared" si="29"/>
        <v/>
      </c>
    </row>
    <row r="1895" spans="9:10" x14ac:dyDescent="0.3">
      <c r="I1895" t="str" cm="1">
        <f t="array" ref="I1895">_xlfn.SWITCH(H1895,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5" t="str">
        <f t="shared" si="29"/>
        <v/>
      </c>
    </row>
    <row r="1896" spans="9:10" x14ac:dyDescent="0.3">
      <c r="I1896" t="str" cm="1">
        <f t="array" ref="I1896">_xlfn.SWITCH(H1896,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6" t="str">
        <f t="shared" si="29"/>
        <v/>
      </c>
    </row>
    <row r="1897" spans="9:10" x14ac:dyDescent="0.3">
      <c r="I1897" t="str" cm="1">
        <f t="array" ref="I1897">_xlfn.SWITCH(H1897,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7" t="str">
        <f t="shared" si="29"/>
        <v/>
      </c>
    </row>
    <row r="1898" spans="9:10" x14ac:dyDescent="0.3">
      <c r="I1898" t="str" cm="1">
        <f t="array" ref="I1898">_xlfn.SWITCH(H1898,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8" t="str">
        <f t="shared" si="29"/>
        <v/>
      </c>
    </row>
    <row r="1899" spans="9:10" x14ac:dyDescent="0.3">
      <c r="I1899" t="str" cm="1">
        <f t="array" ref="I1899">_xlfn.SWITCH(H1899,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99" t="str">
        <f t="shared" si="29"/>
        <v/>
      </c>
    </row>
    <row r="1900" spans="9:10" x14ac:dyDescent="0.3">
      <c r="I1900" t="str" cm="1">
        <f t="array" ref="I1900">_xlfn.SWITCH(H1900,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0" t="str">
        <f t="shared" si="29"/>
        <v/>
      </c>
    </row>
    <row r="1901" spans="9:10" x14ac:dyDescent="0.3">
      <c r="I1901" t="str" cm="1">
        <f t="array" ref="I1901">_xlfn.SWITCH(H1901,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1" t="str">
        <f t="shared" si="29"/>
        <v/>
      </c>
    </row>
    <row r="1902" spans="9:10" x14ac:dyDescent="0.3">
      <c r="I1902" t="str" cm="1">
        <f t="array" ref="I1902">_xlfn.SWITCH(H1902,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2" t="str">
        <f t="shared" si="29"/>
        <v/>
      </c>
    </row>
    <row r="1903" spans="9:10" x14ac:dyDescent="0.3">
      <c r="I1903" t="str" cm="1">
        <f t="array" ref="I1903">_xlfn.SWITCH(H1903,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3" t="str">
        <f t="shared" si="29"/>
        <v/>
      </c>
    </row>
    <row r="1904" spans="9:10" x14ac:dyDescent="0.3">
      <c r="I1904" t="str" cm="1">
        <f t="array" ref="I1904">_xlfn.SWITCH(H1904,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4" t="str">
        <f t="shared" si="29"/>
        <v/>
      </c>
    </row>
    <row r="1905" spans="9:10" x14ac:dyDescent="0.3">
      <c r="I1905" t="str" cm="1">
        <f t="array" ref="I1905">_xlfn.SWITCH(H1905,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5" t="str">
        <f t="shared" si="29"/>
        <v/>
      </c>
    </row>
    <row r="1906" spans="9:10" x14ac:dyDescent="0.3">
      <c r="I1906" t="str" cm="1">
        <f t="array" ref="I1906">_xlfn.SWITCH(H1906,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6" t="str">
        <f t="shared" si="29"/>
        <v/>
      </c>
    </row>
    <row r="1907" spans="9:10" x14ac:dyDescent="0.3">
      <c r="I1907" t="str" cm="1">
        <f t="array" ref="I1907">_xlfn.SWITCH(H1907,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7" t="str">
        <f t="shared" si="29"/>
        <v/>
      </c>
    </row>
    <row r="1908" spans="9:10" x14ac:dyDescent="0.3">
      <c r="I1908" t="str" cm="1">
        <f t="array" ref="I1908">_xlfn.SWITCH(H1908,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8" t="str">
        <f t="shared" si="29"/>
        <v/>
      </c>
    </row>
    <row r="1909" spans="9:10" x14ac:dyDescent="0.3">
      <c r="I1909" t="str" cm="1">
        <f t="array" ref="I1909">_xlfn.SWITCH(H1909,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9" t="str">
        <f t="shared" si="29"/>
        <v/>
      </c>
    </row>
    <row r="1910" spans="9:10" x14ac:dyDescent="0.3">
      <c r="I1910" t="str" cm="1">
        <f t="array" ref="I1910">_xlfn.SWITCH(H1910,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0" t="str">
        <f t="shared" si="29"/>
        <v/>
      </c>
    </row>
    <row r="1911" spans="9:10" x14ac:dyDescent="0.3">
      <c r="I1911" t="str" cm="1">
        <f t="array" ref="I1911">_xlfn.SWITCH(H1911,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1" t="str">
        <f t="shared" si="29"/>
        <v/>
      </c>
    </row>
    <row r="1912" spans="9:10" x14ac:dyDescent="0.3">
      <c r="I1912" t="str" cm="1">
        <f t="array" ref="I1912">_xlfn.SWITCH(H1912,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2" t="str">
        <f t="shared" si="29"/>
        <v/>
      </c>
    </row>
    <row r="1913" spans="9:10" x14ac:dyDescent="0.3">
      <c r="I1913" t="str" cm="1">
        <f t="array" ref="I1913">_xlfn.SWITCH(H1913,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3" t="str">
        <f t="shared" si="29"/>
        <v/>
      </c>
    </row>
    <row r="1914" spans="9:10" x14ac:dyDescent="0.3">
      <c r="I1914" t="str" cm="1">
        <f t="array" ref="I1914">_xlfn.SWITCH(H1914,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4" t="str">
        <f t="shared" si="29"/>
        <v/>
      </c>
    </row>
    <row r="1915" spans="9:10" x14ac:dyDescent="0.3">
      <c r="I1915" t="str" cm="1">
        <f t="array" ref="I1915">_xlfn.SWITCH(H1915,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5" t="str">
        <f t="shared" si="29"/>
        <v/>
      </c>
    </row>
    <row r="1916" spans="9:10" x14ac:dyDescent="0.3">
      <c r="I1916" t="str" cm="1">
        <f t="array" ref="I1916">_xlfn.SWITCH(H1916,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6" t="str">
        <f t="shared" si="29"/>
        <v/>
      </c>
    </row>
    <row r="1917" spans="9:10" x14ac:dyDescent="0.3">
      <c r="I1917" t="str" cm="1">
        <f t="array" ref="I1917">_xlfn.SWITCH(H1917,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7" t="str">
        <f t="shared" si="29"/>
        <v/>
      </c>
    </row>
    <row r="1918" spans="9:10" x14ac:dyDescent="0.3">
      <c r="I1918" t="str" cm="1">
        <f t="array" ref="I1918">_xlfn.SWITCH(H1918,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8" t="str">
        <f t="shared" si="29"/>
        <v/>
      </c>
    </row>
    <row r="1919" spans="9:10" x14ac:dyDescent="0.3">
      <c r="I1919" t="str" cm="1">
        <f t="array" ref="I1919">_xlfn.SWITCH(H1919,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9" t="str">
        <f t="shared" si="29"/>
        <v/>
      </c>
    </row>
    <row r="1920" spans="9:10" x14ac:dyDescent="0.3">
      <c r="I1920" t="str" cm="1">
        <f t="array" ref="I1920">_xlfn.SWITCH(H1920,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0" t="str">
        <f t="shared" si="29"/>
        <v/>
      </c>
    </row>
    <row r="1921" spans="9:10" x14ac:dyDescent="0.3">
      <c r="I1921" t="str" cm="1">
        <f t="array" ref="I1921">_xlfn.SWITCH(H1921,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1" t="str">
        <f t="shared" si="29"/>
        <v/>
      </c>
    </row>
    <row r="1922" spans="9:10" x14ac:dyDescent="0.3">
      <c r="I1922" t="str" cm="1">
        <f t="array" ref="I1922">_xlfn.SWITCH(H1922,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2" t="str">
        <f t="shared" ref="J1922:J1985" si="30">IF(B1922="","",IF(SUMIFS($K:$K,$B:$B,B1922,$H:$H,"ZN16")/F1922&gt;4000000,"Kompos","Tanpa Kompos"))</f>
        <v/>
      </c>
    </row>
    <row r="1923" spans="9:10" x14ac:dyDescent="0.3">
      <c r="I1923" t="str" cm="1">
        <f t="array" ref="I1923">_xlfn.SWITCH(H1923,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3" t="str">
        <f t="shared" si="30"/>
        <v/>
      </c>
    </row>
    <row r="1924" spans="9:10" x14ac:dyDescent="0.3">
      <c r="I1924" t="str" cm="1">
        <f t="array" ref="I1924">_xlfn.SWITCH(H1924,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4" t="str">
        <f t="shared" si="30"/>
        <v/>
      </c>
    </row>
    <row r="1925" spans="9:10" x14ac:dyDescent="0.3">
      <c r="I1925" t="str" cm="1">
        <f t="array" ref="I1925">_xlfn.SWITCH(H1925,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5" t="str">
        <f t="shared" si="30"/>
        <v/>
      </c>
    </row>
    <row r="1926" spans="9:10" x14ac:dyDescent="0.3">
      <c r="I1926" t="str" cm="1">
        <f t="array" ref="I1926">_xlfn.SWITCH(H1926,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6" t="str">
        <f t="shared" si="30"/>
        <v/>
      </c>
    </row>
    <row r="1927" spans="9:10" x14ac:dyDescent="0.3">
      <c r="I1927" t="str" cm="1">
        <f t="array" ref="I1927">_xlfn.SWITCH(H1927,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7" t="str">
        <f t="shared" si="30"/>
        <v/>
      </c>
    </row>
    <row r="1928" spans="9:10" x14ac:dyDescent="0.3">
      <c r="I1928" t="str" cm="1">
        <f t="array" ref="I1928">_xlfn.SWITCH(H1928,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8" t="str">
        <f t="shared" si="30"/>
        <v/>
      </c>
    </row>
    <row r="1929" spans="9:10" x14ac:dyDescent="0.3">
      <c r="I1929" t="str" cm="1">
        <f t="array" ref="I1929">_xlfn.SWITCH(H1929,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9" t="str">
        <f t="shared" si="30"/>
        <v/>
      </c>
    </row>
    <row r="1930" spans="9:10" x14ac:dyDescent="0.3">
      <c r="I1930" t="str" cm="1">
        <f t="array" ref="I1930">_xlfn.SWITCH(H1930,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0" t="str">
        <f t="shared" si="30"/>
        <v/>
      </c>
    </row>
    <row r="1931" spans="9:10" x14ac:dyDescent="0.3">
      <c r="I1931" t="str" cm="1">
        <f t="array" ref="I1931">_xlfn.SWITCH(H1931,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1" t="str">
        <f t="shared" si="30"/>
        <v/>
      </c>
    </row>
    <row r="1932" spans="9:10" x14ac:dyDescent="0.3">
      <c r="I1932" t="str" cm="1">
        <f t="array" ref="I1932">_xlfn.SWITCH(H1932,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2" t="str">
        <f t="shared" si="30"/>
        <v/>
      </c>
    </row>
    <row r="1933" spans="9:10" x14ac:dyDescent="0.3">
      <c r="I1933" t="str" cm="1">
        <f t="array" ref="I1933">_xlfn.SWITCH(H1933,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3" t="str">
        <f t="shared" si="30"/>
        <v/>
      </c>
    </row>
    <row r="1934" spans="9:10" x14ac:dyDescent="0.3">
      <c r="I1934" t="str" cm="1">
        <f t="array" ref="I1934">_xlfn.SWITCH(H1934,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4" t="str">
        <f t="shared" si="30"/>
        <v/>
      </c>
    </row>
    <row r="1935" spans="9:10" x14ac:dyDescent="0.3">
      <c r="I1935" t="str" cm="1">
        <f t="array" ref="I1935">_xlfn.SWITCH(H1935,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5" t="str">
        <f t="shared" si="30"/>
        <v/>
      </c>
    </row>
    <row r="1936" spans="9:10" x14ac:dyDescent="0.3">
      <c r="I1936" t="str" cm="1">
        <f t="array" ref="I1936">_xlfn.SWITCH(H1936,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6" t="str">
        <f t="shared" si="30"/>
        <v/>
      </c>
    </row>
    <row r="1937" spans="9:10" x14ac:dyDescent="0.3">
      <c r="I1937" t="str" cm="1">
        <f t="array" ref="I1937">_xlfn.SWITCH(H1937,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7" t="str">
        <f t="shared" si="30"/>
        <v/>
      </c>
    </row>
    <row r="1938" spans="9:10" x14ac:dyDescent="0.3">
      <c r="I1938" t="str" cm="1">
        <f t="array" ref="I1938">_xlfn.SWITCH(H1938,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8" t="str">
        <f t="shared" si="30"/>
        <v/>
      </c>
    </row>
    <row r="1939" spans="9:10" x14ac:dyDescent="0.3">
      <c r="I1939" t="str" cm="1">
        <f t="array" ref="I1939">_xlfn.SWITCH(H1939,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39" t="str">
        <f t="shared" si="30"/>
        <v/>
      </c>
    </row>
    <row r="1940" spans="9:10" x14ac:dyDescent="0.3">
      <c r="I1940" t="str" cm="1">
        <f t="array" ref="I1940">_xlfn.SWITCH(H1940,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0" t="str">
        <f t="shared" si="30"/>
        <v/>
      </c>
    </row>
    <row r="1941" spans="9:10" x14ac:dyDescent="0.3">
      <c r="I1941" t="str" cm="1">
        <f t="array" ref="I1941">_xlfn.SWITCH(H1941,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1" t="str">
        <f t="shared" si="30"/>
        <v/>
      </c>
    </row>
    <row r="1942" spans="9:10" x14ac:dyDescent="0.3">
      <c r="I1942" t="str" cm="1">
        <f t="array" ref="I1942">_xlfn.SWITCH(H1942,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2" t="str">
        <f t="shared" si="30"/>
        <v/>
      </c>
    </row>
    <row r="1943" spans="9:10" x14ac:dyDescent="0.3">
      <c r="I1943" t="str" cm="1">
        <f t="array" ref="I1943">_xlfn.SWITCH(H1943,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3" t="str">
        <f t="shared" si="30"/>
        <v/>
      </c>
    </row>
    <row r="1944" spans="9:10" x14ac:dyDescent="0.3">
      <c r="I1944" t="str" cm="1">
        <f t="array" ref="I1944">_xlfn.SWITCH(H1944,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4" t="str">
        <f t="shared" si="30"/>
        <v/>
      </c>
    </row>
    <row r="1945" spans="9:10" x14ac:dyDescent="0.3">
      <c r="I1945" t="str" cm="1">
        <f t="array" ref="I1945">_xlfn.SWITCH(H1945,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5" t="str">
        <f t="shared" si="30"/>
        <v/>
      </c>
    </row>
    <row r="1946" spans="9:10" x14ac:dyDescent="0.3">
      <c r="I1946" t="str" cm="1">
        <f t="array" ref="I1946">_xlfn.SWITCH(H1946,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6" t="str">
        <f t="shared" si="30"/>
        <v/>
      </c>
    </row>
    <row r="1947" spans="9:10" x14ac:dyDescent="0.3">
      <c r="I1947" t="str" cm="1">
        <f t="array" ref="I1947">_xlfn.SWITCH(H1947,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7" t="str">
        <f t="shared" si="30"/>
        <v/>
      </c>
    </row>
    <row r="1948" spans="9:10" x14ac:dyDescent="0.3">
      <c r="I1948" t="str" cm="1">
        <f t="array" ref="I1948">_xlfn.SWITCH(H1948,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8" t="str">
        <f t="shared" si="30"/>
        <v/>
      </c>
    </row>
    <row r="1949" spans="9:10" x14ac:dyDescent="0.3">
      <c r="I1949" t="str" cm="1">
        <f t="array" ref="I1949">_xlfn.SWITCH(H1949,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9" t="str">
        <f t="shared" si="30"/>
        <v/>
      </c>
    </row>
    <row r="1950" spans="9:10" x14ac:dyDescent="0.3">
      <c r="I1950" t="str" cm="1">
        <f t="array" ref="I1950">_xlfn.SWITCH(H1950,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0" t="str">
        <f t="shared" si="30"/>
        <v/>
      </c>
    </row>
    <row r="1951" spans="9:10" x14ac:dyDescent="0.3">
      <c r="I1951" t="str" cm="1">
        <f t="array" ref="I1951">_xlfn.SWITCH(H1951,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1" t="str">
        <f t="shared" si="30"/>
        <v/>
      </c>
    </row>
    <row r="1952" spans="9:10" x14ac:dyDescent="0.3">
      <c r="I1952" t="str" cm="1">
        <f t="array" ref="I1952">_xlfn.SWITCH(H1952,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2" t="str">
        <f t="shared" si="30"/>
        <v/>
      </c>
    </row>
    <row r="1953" spans="9:10" x14ac:dyDescent="0.3">
      <c r="I1953" t="str" cm="1">
        <f t="array" ref="I1953">_xlfn.SWITCH(H1953,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3" t="str">
        <f t="shared" si="30"/>
        <v/>
      </c>
    </row>
    <row r="1954" spans="9:10" x14ac:dyDescent="0.3">
      <c r="I1954" t="str" cm="1">
        <f t="array" ref="I1954">_xlfn.SWITCH(H1954,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4" t="str">
        <f t="shared" si="30"/>
        <v/>
      </c>
    </row>
    <row r="1955" spans="9:10" x14ac:dyDescent="0.3">
      <c r="I1955" t="str" cm="1">
        <f t="array" ref="I1955">_xlfn.SWITCH(H1955,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5" t="str">
        <f t="shared" si="30"/>
        <v/>
      </c>
    </row>
    <row r="1956" spans="9:10" x14ac:dyDescent="0.3">
      <c r="I1956" t="str" cm="1">
        <f t="array" ref="I1956">_xlfn.SWITCH(H1956,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6" t="str">
        <f t="shared" si="30"/>
        <v/>
      </c>
    </row>
    <row r="1957" spans="9:10" x14ac:dyDescent="0.3">
      <c r="I1957" t="str" cm="1">
        <f t="array" ref="I1957">_xlfn.SWITCH(H1957,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7" t="str">
        <f t="shared" si="30"/>
        <v/>
      </c>
    </row>
    <row r="1958" spans="9:10" x14ac:dyDescent="0.3">
      <c r="I1958" t="str" cm="1">
        <f t="array" ref="I1958">_xlfn.SWITCH(H1958,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8" t="str">
        <f t="shared" si="30"/>
        <v/>
      </c>
    </row>
    <row r="1959" spans="9:10" x14ac:dyDescent="0.3">
      <c r="I1959" t="str" cm="1">
        <f t="array" ref="I1959">_xlfn.SWITCH(H1959,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9" t="str">
        <f t="shared" si="30"/>
        <v/>
      </c>
    </row>
    <row r="1960" spans="9:10" x14ac:dyDescent="0.3">
      <c r="I1960" t="str" cm="1">
        <f t="array" ref="I1960">_xlfn.SWITCH(H1960,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0" t="str">
        <f t="shared" si="30"/>
        <v/>
      </c>
    </row>
    <row r="1961" spans="9:10" x14ac:dyDescent="0.3">
      <c r="I1961" t="str" cm="1">
        <f t="array" ref="I1961">_xlfn.SWITCH(H1961,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1" t="str">
        <f t="shared" si="30"/>
        <v/>
      </c>
    </row>
    <row r="1962" spans="9:10" x14ac:dyDescent="0.3">
      <c r="I1962" t="str" cm="1">
        <f t="array" ref="I1962">_xlfn.SWITCH(H1962,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2" t="str">
        <f t="shared" si="30"/>
        <v/>
      </c>
    </row>
    <row r="1963" spans="9:10" x14ac:dyDescent="0.3">
      <c r="I1963" t="str" cm="1">
        <f t="array" ref="I1963">_xlfn.SWITCH(H1963,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3" t="str">
        <f t="shared" si="30"/>
        <v/>
      </c>
    </row>
    <row r="1964" spans="9:10" x14ac:dyDescent="0.3">
      <c r="I1964" t="str" cm="1">
        <f t="array" ref="I1964">_xlfn.SWITCH(H1964,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4" t="str">
        <f t="shared" si="30"/>
        <v/>
      </c>
    </row>
    <row r="1965" spans="9:10" x14ac:dyDescent="0.3">
      <c r="I1965" t="str" cm="1">
        <f t="array" ref="I1965">_xlfn.SWITCH(H1965,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5" t="str">
        <f t="shared" si="30"/>
        <v/>
      </c>
    </row>
    <row r="1966" spans="9:10" x14ac:dyDescent="0.3">
      <c r="I1966" t="str" cm="1">
        <f t="array" ref="I1966">_xlfn.SWITCH(H1966,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6" t="str">
        <f t="shared" si="30"/>
        <v/>
      </c>
    </row>
    <row r="1967" spans="9:10" x14ac:dyDescent="0.3">
      <c r="I1967" t="str" cm="1">
        <f t="array" ref="I1967">_xlfn.SWITCH(H1967,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7" t="str">
        <f t="shared" si="30"/>
        <v/>
      </c>
    </row>
    <row r="1968" spans="9:10" x14ac:dyDescent="0.3">
      <c r="I1968" t="str" cm="1">
        <f t="array" ref="I1968">_xlfn.SWITCH(H1968,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8" t="str">
        <f t="shared" si="30"/>
        <v/>
      </c>
    </row>
    <row r="1969" spans="9:10" x14ac:dyDescent="0.3">
      <c r="I1969" t="str" cm="1">
        <f t="array" ref="I1969">_xlfn.SWITCH(H1969,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9" t="str">
        <f t="shared" si="30"/>
        <v/>
      </c>
    </row>
    <row r="1970" spans="9:10" x14ac:dyDescent="0.3">
      <c r="I1970" t="str" cm="1">
        <f t="array" ref="I1970">_xlfn.SWITCH(H1970,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0" t="str">
        <f t="shared" si="30"/>
        <v/>
      </c>
    </row>
    <row r="1971" spans="9:10" x14ac:dyDescent="0.3">
      <c r="I1971" t="str" cm="1">
        <f t="array" ref="I1971">_xlfn.SWITCH(H1971,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1" t="str">
        <f t="shared" si="30"/>
        <v/>
      </c>
    </row>
    <row r="1972" spans="9:10" x14ac:dyDescent="0.3">
      <c r="I1972" t="str" cm="1">
        <f t="array" ref="I1972">_xlfn.SWITCH(H1972,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2" t="str">
        <f t="shared" si="30"/>
        <v/>
      </c>
    </row>
    <row r="1973" spans="9:10" x14ac:dyDescent="0.3">
      <c r="I1973" t="str" cm="1">
        <f t="array" ref="I1973">_xlfn.SWITCH(H1973,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3" t="str">
        <f t="shared" si="30"/>
        <v/>
      </c>
    </row>
    <row r="1974" spans="9:10" x14ac:dyDescent="0.3">
      <c r="I1974" t="str" cm="1">
        <f t="array" ref="I1974">_xlfn.SWITCH(H1974,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4" t="str">
        <f t="shared" si="30"/>
        <v/>
      </c>
    </row>
    <row r="1975" spans="9:10" x14ac:dyDescent="0.3">
      <c r="I1975" t="str" cm="1">
        <f t="array" ref="I1975">_xlfn.SWITCH(H1975,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5" t="str">
        <f t="shared" si="30"/>
        <v/>
      </c>
    </row>
    <row r="1976" spans="9:10" x14ac:dyDescent="0.3">
      <c r="I1976" t="str" cm="1">
        <f t="array" ref="I1976">_xlfn.SWITCH(H1976,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6" t="str">
        <f t="shared" si="30"/>
        <v/>
      </c>
    </row>
    <row r="1977" spans="9:10" x14ac:dyDescent="0.3">
      <c r="I1977" t="str" cm="1">
        <f t="array" ref="I1977">_xlfn.SWITCH(H1977,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7" t="str">
        <f t="shared" si="30"/>
        <v/>
      </c>
    </row>
    <row r="1978" spans="9:10" x14ac:dyDescent="0.3">
      <c r="I1978" t="str" cm="1">
        <f t="array" ref="I1978">_xlfn.SWITCH(H1978,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8" t="str">
        <f t="shared" si="30"/>
        <v/>
      </c>
    </row>
    <row r="1979" spans="9:10" x14ac:dyDescent="0.3">
      <c r="I1979" t="str" cm="1">
        <f t="array" ref="I1979">_xlfn.SWITCH(H1979,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9" t="str">
        <f t="shared" si="30"/>
        <v/>
      </c>
    </row>
    <row r="1980" spans="9:10" x14ac:dyDescent="0.3">
      <c r="I1980" t="str" cm="1">
        <f t="array" ref="I1980">_xlfn.SWITCH(H1980,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0" t="str">
        <f t="shared" si="30"/>
        <v/>
      </c>
    </row>
    <row r="1981" spans="9:10" x14ac:dyDescent="0.3">
      <c r="I1981" t="str" cm="1">
        <f t="array" ref="I1981">_xlfn.SWITCH(H1981,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1" t="str">
        <f t="shared" si="30"/>
        <v/>
      </c>
    </row>
    <row r="1982" spans="9:10" x14ac:dyDescent="0.3">
      <c r="I1982" t="str" cm="1">
        <f t="array" ref="I1982">_xlfn.SWITCH(H1982,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2" t="str">
        <f t="shared" si="30"/>
        <v/>
      </c>
    </row>
    <row r="1983" spans="9:10" x14ac:dyDescent="0.3">
      <c r="I1983" t="str" cm="1">
        <f t="array" ref="I1983">_xlfn.SWITCH(H1983,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3" t="str">
        <f t="shared" si="30"/>
        <v/>
      </c>
    </row>
    <row r="1984" spans="9:10" x14ac:dyDescent="0.3">
      <c r="I1984" t="str" cm="1">
        <f t="array" ref="I1984">_xlfn.SWITCH(H1984,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4" t="str">
        <f t="shared" si="30"/>
        <v/>
      </c>
    </row>
    <row r="1985" spans="9:10" x14ac:dyDescent="0.3">
      <c r="I1985" t="str" cm="1">
        <f t="array" ref="I1985">_xlfn.SWITCH(H1985,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5" t="str">
        <f t="shared" si="30"/>
        <v/>
      </c>
    </row>
    <row r="1986" spans="9:10" x14ac:dyDescent="0.3">
      <c r="I1986" t="str" cm="1">
        <f t="array" ref="I1986">_xlfn.SWITCH(H1986,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6" t="str">
        <f t="shared" ref="J1986:J2049" si="31">IF(B1986="","",IF(SUMIFS($K:$K,$B:$B,B1986,$H:$H,"ZN16")/F1986&gt;4000000,"Kompos","Tanpa Kompos"))</f>
        <v/>
      </c>
    </row>
    <row r="1987" spans="9:10" x14ac:dyDescent="0.3">
      <c r="I1987" t="str" cm="1">
        <f t="array" ref="I1987">_xlfn.SWITCH(H1987,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7" t="str">
        <f t="shared" si="31"/>
        <v/>
      </c>
    </row>
    <row r="1988" spans="9:10" x14ac:dyDescent="0.3">
      <c r="I1988" t="str" cm="1">
        <f t="array" ref="I1988">_xlfn.SWITCH(H1988,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8" t="str">
        <f t="shared" si="31"/>
        <v/>
      </c>
    </row>
    <row r="1989" spans="9:10" x14ac:dyDescent="0.3">
      <c r="I1989" t="str" cm="1">
        <f t="array" ref="I1989">_xlfn.SWITCH(H1989,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9" t="str">
        <f t="shared" si="31"/>
        <v/>
      </c>
    </row>
    <row r="1990" spans="9:10" x14ac:dyDescent="0.3">
      <c r="I1990" t="str" cm="1">
        <f t="array" ref="I1990">_xlfn.SWITCH(H1990,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0" t="str">
        <f t="shared" si="31"/>
        <v/>
      </c>
    </row>
    <row r="1991" spans="9:10" x14ac:dyDescent="0.3">
      <c r="I1991" t="str" cm="1">
        <f t="array" ref="I1991">_xlfn.SWITCH(H1991,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1" t="str">
        <f t="shared" si="31"/>
        <v/>
      </c>
    </row>
    <row r="1992" spans="9:10" x14ac:dyDescent="0.3">
      <c r="I1992" t="str" cm="1">
        <f t="array" ref="I1992">_xlfn.SWITCH(H1992,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2" t="str">
        <f t="shared" si="31"/>
        <v/>
      </c>
    </row>
    <row r="1993" spans="9:10" x14ac:dyDescent="0.3">
      <c r="I1993" t="str" cm="1">
        <f t="array" ref="I1993">_xlfn.SWITCH(H1993,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3" t="str">
        <f t="shared" si="31"/>
        <v/>
      </c>
    </row>
    <row r="1994" spans="9:10" x14ac:dyDescent="0.3">
      <c r="I1994" t="str" cm="1">
        <f t="array" ref="I1994">_xlfn.SWITCH(H1994,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4" t="str">
        <f t="shared" si="31"/>
        <v/>
      </c>
    </row>
    <row r="1995" spans="9:10" x14ac:dyDescent="0.3">
      <c r="I1995" t="str" cm="1">
        <f t="array" ref="I1995">_xlfn.SWITCH(H1995,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5" t="str">
        <f t="shared" si="31"/>
        <v/>
      </c>
    </row>
    <row r="1996" spans="9:10" x14ac:dyDescent="0.3">
      <c r="I1996" t="str" cm="1">
        <f t="array" ref="I1996">_xlfn.SWITCH(H1996,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6" t="str">
        <f t="shared" si="31"/>
        <v/>
      </c>
    </row>
    <row r="1997" spans="9:10" x14ac:dyDescent="0.3">
      <c r="I1997" t="str" cm="1">
        <f t="array" ref="I1997">_xlfn.SWITCH(H1997,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7" t="str">
        <f t="shared" si="31"/>
        <v/>
      </c>
    </row>
    <row r="1998" spans="9:10" x14ac:dyDescent="0.3">
      <c r="I1998" t="str" cm="1">
        <f t="array" ref="I1998">_xlfn.SWITCH(H1998,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8" t="str">
        <f t="shared" si="31"/>
        <v/>
      </c>
    </row>
    <row r="1999" spans="9:10" x14ac:dyDescent="0.3">
      <c r="I1999" t="str" cm="1">
        <f t="array" ref="I1999">_xlfn.SWITCH(H1999,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9" t="str">
        <f t="shared" si="31"/>
        <v/>
      </c>
    </row>
    <row r="2000" spans="9:10" x14ac:dyDescent="0.3">
      <c r="I2000" t="str" cm="1">
        <f t="array" ref="I2000">_xlfn.SWITCH(H2000,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0" t="str">
        <f t="shared" si="31"/>
        <v/>
      </c>
    </row>
    <row r="2001" spans="9:10" x14ac:dyDescent="0.3">
      <c r="I2001" t="str" cm="1">
        <f t="array" ref="I2001">_xlfn.SWITCH(H2001,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1" t="str">
        <f t="shared" si="31"/>
        <v/>
      </c>
    </row>
    <row r="2002" spans="9:10" x14ac:dyDescent="0.3">
      <c r="I2002" t="str" cm="1">
        <f t="array" ref="I2002">_xlfn.SWITCH(H2002,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2" t="str">
        <f t="shared" si="31"/>
        <v/>
      </c>
    </row>
    <row r="2003" spans="9:10" x14ac:dyDescent="0.3">
      <c r="I2003" t="str" cm="1">
        <f t="array" ref="I2003">_xlfn.SWITCH(H2003,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3" t="str">
        <f t="shared" si="31"/>
        <v/>
      </c>
    </row>
    <row r="2004" spans="9:10" x14ac:dyDescent="0.3">
      <c r="I2004" t="str" cm="1">
        <f t="array" ref="I2004">_xlfn.SWITCH(H2004,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4" t="str">
        <f t="shared" si="31"/>
        <v/>
      </c>
    </row>
    <row r="2005" spans="9:10" x14ac:dyDescent="0.3">
      <c r="I2005" t="str" cm="1">
        <f t="array" ref="I2005">_xlfn.SWITCH(H2005,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5" t="str">
        <f t="shared" si="31"/>
        <v/>
      </c>
    </row>
    <row r="2006" spans="9:10" x14ac:dyDescent="0.3">
      <c r="I2006" t="str" cm="1">
        <f t="array" ref="I2006">_xlfn.SWITCH(H2006,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6" t="str">
        <f t="shared" si="31"/>
        <v/>
      </c>
    </row>
    <row r="2007" spans="9:10" x14ac:dyDescent="0.3">
      <c r="I2007" t="str" cm="1">
        <f t="array" ref="I2007">_xlfn.SWITCH(H2007,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7" t="str">
        <f t="shared" si="31"/>
        <v/>
      </c>
    </row>
    <row r="2008" spans="9:10" x14ac:dyDescent="0.3">
      <c r="I2008" t="str" cm="1">
        <f t="array" ref="I2008">_xlfn.SWITCH(H2008,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8" t="str">
        <f t="shared" si="31"/>
        <v/>
      </c>
    </row>
    <row r="2009" spans="9:10" x14ac:dyDescent="0.3">
      <c r="I2009" t="str" cm="1">
        <f t="array" ref="I2009">_xlfn.SWITCH(H2009,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09" t="str">
        <f t="shared" si="31"/>
        <v/>
      </c>
    </row>
    <row r="2010" spans="9:10" x14ac:dyDescent="0.3">
      <c r="I2010" t="str" cm="1">
        <f t="array" ref="I2010">_xlfn.SWITCH(H2010,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0" t="str">
        <f t="shared" si="31"/>
        <v/>
      </c>
    </row>
    <row r="2011" spans="9:10" x14ac:dyDescent="0.3">
      <c r="I2011" t="str" cm="1">
        <f t="array" ref="I2011">_xlfn.SWITCH(H2011,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1" t="str">
        <f t="shared" si="31"/>
        <v/>
      </c>
    </row>
    <row r="2012" spans="9:10" x14ac:dyDescent="0.3">
      <c r="I2012" t="str" cm="1">
        <f t="array" ref="I2012">_xlfn.SWITCH(H2012,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2" t="str">
        <f t="shared" si="31"/>
        <v/>
      </c>
    </row>
    <row r="2013" spans="9:10" x14ac:dyDescent="0.3">
      <c r="I2013" t="str" cm="1">
        <f t="array" ref="I2013">_xlfn.SWITCH(H2013,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3" t="str">
        <f t="shared" si="31"/>
        <v/>
      </c>
    </row>
    <row r="2014" spans="9:10" x14ac:dyDescent="0.3">
      <c r="I2014" t="str" cm="1">
        <f t="array" ref="I2014">_xlfn.SWITCH(H2014,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4" t="str">
        <f t="shared" si="31"/>
        <v/>
      </c>
    </row>
    <row r="2015" spans="9:10" x14ac:dyDescent="0.3">
      <c r="I2015" t="str" cm="1">
        <f t="array" ref="I2015">_xlfn.SWITCH(H2015,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5" t="str">
        <f t="shared" si="31"/>
        <v/>
      </c>
    </row>
    <row r="2016" spans="9:10" x14ac:dyDescent="0.3">
      <c r="I2016" t="str" cm="1">
        <f t="array" ref="I2016">_xlfn.SWITCH(H2016,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6" t="str">
        <f t="shared" si="31"/>
        <v/>
      </c>
    </row>
    <row r="2017" spans="9:10" x14ac:dyDescent="0.3">
      <c r="I2017" t="str" cm="1">
        <f t="array" ref="I2017">_xlfn.SWITCH(H2017,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7" t="str">
        <f t="shared" si="31"/>
        <v/>
      </c>
    </row>
    <row r="2018" spans="9:10" x14ac:dyDescent="0.3">
      <c r="I2018" t="str" cm="1">
        <f t="array" ref="I2018">_xlfn.SWITCH(H2018,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8" t="str">
        <f t="shared" si="31"/>
        <v/>
      </c>
    </row>
    <row r="2019" spans="9:10" x14ac:dyDescent="0.3">
      <c r="I2019" t="str" cm="1">
        <f t="array" ref="I2019">_xlfn.SWITCH(H2019,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9" t="str">
        <f t="shared" si="31"/>
        <v/>
      </c>
    </row>
    <row r="2020" spans="9:10" x14ac:dyDescent="0.3">
      <c r="I2020" t="str" cm="1">
        <f t="array" ref="I2020">_xlfn.SWITCH(H2020,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0" t="str">
        <f t="shared" si="31"/>
        <v/>
      </c>
    </row>
    <row r="2021" spans="9:10" x14ac:dyDescent="0.3">
      <c r="I2021" t="str" cm="1">
        <f t="array" ref="I2021">_xlfn.SWITCH(H2021,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1" t="str">
        <f t="shared" si="31"/>
        <v/>
      </c>
    </row>
    <row r="2022" spans="9:10" x14ac:dyDescent="0.3">
      <c r="I2022" t="str" cm="1">
        <f t="array" ref="I2022">_xlfn.SWITCH(H2022,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2" t="str">
        <f t="shared" si="31"/>
        <v/>
      </c>
    </row>
    <row r="2023" spans="9:10" x14ac:dyDescent="0.3">
      <c r="I2023" t="str" cm="1">
        <f t="array" ref="I2023">_xlfn.SWITCH(H2023,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3" t="str">
        <f t="shared" si="31"/>
        <v/>
      </c>
    </row>
    <row r="2024" spans="9:10" x14ac:dyDescent="0.3">
      <c r="I2024" t="str" cm="1">
        <f t="array" ref="I2024">_xlfn.SWITCH(H2024,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4" t="str">
        <f t="shared" si="31"/>
        <v/>
      </c>
    </row>
    <row r="2025" spans="9:10" x14ac:dyDescent="0.3">
      <c r="I2025" t="str" cm="1">
        <f t="array" ref="I2025">_xlfn.SWITCH(H2025,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5" t="str">
        <f t="shared" si="31"/>
        <v/>
      </c>
    </row>
    <row r="2026" spans="9:10" x14ac:dyDescent="0.3">
      <c r="I2026" t="str" cm="1">
        <f t="array" ref="I2026">_xlfn.SWITCH(H2026,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6" t="str">
        <f t="shared" si="31"/>
        <v/>
      </c>
    </row>
    <row r="2027" spans="9:10" x14ac:dyDescent="0.3">
      <c r="I2027" t="str" cm="1">
        <f t="array" ref="I2027">_xlfn.SWITCH(H2027,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7" t="str">
        <f t="shared" si="31"/>
        <v/>
      </c>
    </row>
    <row r="2028" spans="9:10" x14ac:dyDescent="0.3">
      <c r="I2028" t="str" cm="1">
        <f t="array" ref="I2028">_xlfn.SWITCH(H2028,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8" t="str">
        <f t="shared" si="31"/>
        <v/>
      </c>
    </row>
    <row r="2029" spans="9:10" x14ac:dyDescent="0.3">
      <c r="I2029" t="str" cm="1">
        <f t="array" ref="I2029">_xlfn.SWITCH(H2029,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9" t="str">
        <f t="shared" si="31"/>
        <v/>
      </c>
    </row>
    <row r="2030" spans="9:10" x14ac:dyDescent="0.3">
      <c r="I2030" t="str" cm="1">
        <f t="array" ref="I2030">_xlfn.SWITCH(H2030,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0" t="str">
        <f t="shared" si="31"/>
        <v/>
      </c>
    </row>
    <row r="2031" spans="9:10" x14ac:dyDescent="0.3">
      <c r="I2031" t="str" cm="1">
        <f t="array" ref="I2031">_xlfn.SWITCH(H2031,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1" t="str">
        <f t="shared" si="31"/>
        <v/>
      </c>
    </row>
    <row r="2032" spans="9:10" x14ac:dyDescent="0.3">
      <c r="I2032" t="str" cm="1">
        <f t="array" ref="I2032">_xlfn.SWITCH(H2032,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2" t="str">
        <f t="shared" si="31"/>
        <v/>
      </c>
    </row>
    <row r="2033" spans="9:10" x14ac:dyDescent="0.3">
      <c r="I2033" t="str" cm="1">
        <f t="array" ref="I2033">_xlfn.SWITCH(H2033,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3" t="str">
        <f t="shared" si="31"/>
        <v/>
      </c>
    </row>
    <row r="2034" spans="9:10" x14ac:dyDescent="0.3">
      <c r="I2034" t="str" cm="1">
        <f t="array" ref="I2034">_xlfn.SWITCH(H2034,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4" t="str">
        <f t="shared" si="31"/>
        <v/>
      </c>
    </row>
    <row r="2035" spans="9:10" x14ac:dyDescent="0.3">
      <c r="I2035" t="str" cm="1">
        <f t="array" ref="I2035">_xlfn.SWITCH(H2035,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5" t="str">
        <f t="shared" si="31"/>
        <v/>
      </c>
    </row>
    <row r="2036" spans="9:10" x14ac:dyDescent="0.3">
      <c r="I2036" t="str" cm="1">
        <f t="array" ref="I2036">_xlfn.SWITCH(H2036,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6" t="str">
        <f t="shared" si="31"/>
        <v/>
      </c>
    </row>
    <row r="2037" spans="9:10" x14ac:dyDescent="0.3">
      <c r="I2037" t="str" cm="1">
        <f t="array" ref="I2037">_xlfn.SWITCH(H2037,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7" t="str">
        <f t="shared" si="31"/>
        <v/>
      </c>
    </row>
    <row r="2038" spans="9:10" x14ac:dyDescent="0.3">
      <c r="I2038" t="str" cm="1">
        <f t="array" ref="I2038">_xlfn.SWITCH(H2038,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8" t="str">
        <f t="shared" si="31"/>
        <v/>
      </c>
    </row>
    <row r="2039" spans="9:10" x14ac:dyDescent="0.3">
      <c r="I2039" t="str" cm="1">
        <f t="array" ref="I2039">_xlfn.SWITCH(H2039,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9" t="str">
        <f t="shared" si="31"/>
        <v/>
      </c>
    </row>
    <row r="2040" spans="9:10" x14ac:dyDescent="0.3">
      <c r="I2040" t="str" cm="1">
        <f t="array" ref="I2040">_xlfn.SWITCH(H2040,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0" t="str">
        <f t="shared" si="31"/>
        <v/>
      </c>
    </row>
    <row r="2041" spans="9:10" x14ac:dyDescent="0.3">
      <c r="I2041" t="str" cm="1">
        <f t="array" ref="I2041">_xlfn.SWITCH(H2041,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1" t="str">
        <f t="shared" si="31"/>
        <v/>
      </c>
    </row>
    <row r="2042" spans="9:10" x14ac:dyDescent="0.3">
      <c r="I2042" t="str" cm="1">
        <f t="array" ref="I2042">_xlfn.SWITCH(H2042,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2" t="str">
        <f t="shared" si="31"/>
        <v/>
      </c>
    </row>
    <row r="2043" spans="9:10" x14ac:dyDescent="0.3">
      <c r="I2043" t="str" cm="1">
        <f t="array" ref="I2043">_xlfn.SWITCH(H2043,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3" t="str">
        <f t="shared" si="31"/>
        <v/>
      </c>
    </row>
    <row r="2044" spans="9:10" x14ac:dyDescent="0.3">
      <c r="I2044" t="str" cm="1">
        <f t="array" ref="I2044">_xlfn.SWITCH(H2044,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4" t="str">
        <f t="shared" si="31"/>
        <v/>
      </c>
    </row>
    <row r="2045" spans="9:10" x14ac:dyDescent="0.3">
      <c r="I2045" t="str" cm="1">
        <f t="array" ref="I2045">_xlfn.SWITCH(H2045,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5" t="str">
        <f t="shared" si="31"/>
        <v/>
      </c>
    </row>
    <row r="2046" spans="9:10" x14ac:dyDescent="0.3">
      <c r="I2046" t="str" cm="1">
        <f t="array" ref="I2046">_xlfn.SWITCH(H2046,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6" t="str">
        <f t="shared" si="31"/>
        <v/>
      </c>
    </row>
    <row r="2047" spans="9:10" x14ac:dyDescent="0.3">
      <c r="I2047" t="str" cm="1">
        <f t="array" ref="I2047">_xlfn.SWITCH(H2047,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7" t="str">
        <f t="shared" si="31"/>
        <v/>
      </c>
    </row>
    <row r="2048" spans="9:10" x14ac:dyDescent="0.3">
      <c r="I2048" t="str" cm="1">
        <f t="array" ref="I2048">_xlfn.SWITCH(H2048,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8" t="str">
        <f t="shared" si="31"/>
        <v/>
      </c>
    </row>
    <row r="2049" spans="9:10" x14ac:dyDescent="0.3">
      <c r="I2049" t="str" cm="1">
        <f t="array" ref="I2049">_xlfn.SWITCH(H2049,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49" t="str">
        <f t="shared" si="31"/>
        <v/>
      </c>
    </row>
    <row r="2050" spans="9:10" x14ac:dyDescent="0.3">
      <c r="I2050" t="str" cm="1">
        <f t="array" ref="I2050">_xlfn.SWITCH(H2050,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0" t="str">
        <f t="shared" ref="J2050:J2113" si="32">IF(B2050="","",IF(SUMIFS($K:$K,$B:$B,B2050,$H:$H,"ZN16")/F2050&gt;4000000,"Kompos","Tanpa Kompos"))</f>
        <v/>
      </c>
    </row>
    <row r="2051" spans="9:10" x14ac:dyDescent="0.3">
      <c r="I2051" t="str" cm="1">
        <f t="array" ref="I2051">_xlfn.SWITCH(H2051,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1" t="str">
        <f t="shared" si="32"/>
        <v/>
      </c>
    </row>
    <row r="2052" spans="9:10" x14ac:dyDescent="0.3">
      <c r="I2052" t="str" cm="1">
        <f t="array" ref="I2052">_xlfn.SWITCH(H2052,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2" t="str">
        <f t="shared" si="32"/>
        <v/>
      </c>
    </row>
    <row r="2053" spans="9:10" x14ac:dyDescent="0.3">
      <c r="I2053" t="str" cm="1">
        <f t="array" ref="I2053">_xlfn.SWITCH(H2053,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3" t="str">
        <f t="shared" si="32"/>
        <v/>
      </c>
    </row>
    <row r="2054" spans="9:10" x14ac:dyDescent="0.3">
      <c r="I2054" t="str" cm="1">
        <f t="array" ref="I2054">_xlfn.SWITCH(H2054,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4" t="str">
        <f t="shared" si="32"/>
        <v/>
      </c>
    </row>
    <row r="2055" spans="9:10" x14ac:dyDescent="0.3">
      <c r="I2055" t="str" cm="1">
        <f t="array" ref="I2055">_xlfn.SWITCH(H2055,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5" t="str">
        <f t="shared" si="32"/>
        <v/>
      </c>
    </row>
    <row r="2056" spans="9:10" x14ac:dyDescent="0.3">
      <c r="I2056" t="str" cm="1">
        <f t="array" ref="I2056">_xlfn.SWITCH(H2056,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6" t="str">
        <f t="shared" si="32"/>
        <v/>
      </c>
    </row>
    <row r="2057" spans="9:10" x14ac:dyDescent="0.3">
      <c r="I2057" t="str" cm="1">
        <f t="array" ref="I2057">_xlfn.SWITCH(H2057,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7" t="str">
        <f t="shared" si="32"/>
        <v/>
      </c>
    </row>
    <row r="2058" spans="9:10" x14ac:dyDescent="0.3">
      <c r="I2058" t="str" cm="1">
        <f t="array" ref="I2058">_xlfn.SWITCH(H2058,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8" t="str">
        <f t="shared" si="32"/>
        <v/>
      </c>
    </row>
    <row r="2059" spans="9:10" x14ac:dyDescent="0.3">
      <c r="I2059" t="str" cm="1">
        <f t="array" ref="I2059">_xlfn.SWITCH(H2059,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9" t="str">
        <f t="shared" si="32"/>
        <v/>
      </c>
    </row>
    <row r="2060" spans="9:10" x14ac:dyDescent="0.3">
      <c r="I2060" t="str" cm="1">
        <f t="array" ref="I2060">_xlfn.SWITCH(H2060,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0" t="str">
        <f t="shared" si="32"/>
        <v/>
      </c>
    </row>
    <row r="2061" spans="9:10" x14ac:dyDescent="0.3">
      <c r="I2061" t="str" cm="1">
        <f t="array" ref="I2061">_xlfn.SWITCH(H2061,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1" t="str">
        <f t="shared" si="32"/>
        <v/>
      </c>
    </row>
    <row r="2062" spans="9:10" x14ac:dyDescent="0.3">
      <c r="I2062" t="str" cm="1">
        <f t="array" ref="I2062">_xlfn.SWITCH(H2062,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2" t="str">
        <f t="shared" si="32"/>
        <v/>
      </c>
    </row>
    <row r="2063" spans="9:10" x14ac:dyDescent="0.3">
      <c r="I2063" t="str" cm="1">
        <f t="array" ref="I2063">_xlfn.SWITCH(H2063,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3" t="str">
        <f t="shared" si="32"/>
        <v/>
      </c>
    </row>
    <row r="2064" spans="9:10" x14ac:dyDescent="0.3">
      <c r="I2064" t="str" cm="1">
        <f t="array" ref="I2064">_xlfn.SWITCH(H2064,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4" t="str">
        <f t="shared" si="32"/>
        <v/>
      </c>
    </row>
    <row r="2065" spans="9:10" x14ac:dyDescent="0.3">
      <c r="I2065" t="str" cm="1">
        <f t="array" ref="I2065">_xlfn.SWITCH(H2065,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5" t="str">
        <f t="shared" si="32"/>
        <v/>
      </c>
    </row>
    <row r="2066" spans="9:10" x14ac:dyDescent="0.3">
      <c r="I2066" t="str" cm="1">
        <f t="array" ref="I2066">_xlfn.SWITCH(H2066,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6" t="str">
        <f t="shared" si="32"/>
        <v/>
      </c>
    </row>
    <row r="2067" spans="9:10" x14ac:dyDescent="0.3">
      <c r="I2067" t="str" cm="1">
        <f t="array" ref="I2067">_xlfn.SWITCH(H2067,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7" t="str">
        <f t="shared" si="32"/>
        <v/>
      </c>
    </row>
    <row r="2068" spans="9:10" x14ac:dyDescent="0.3">
      <c r="I2068" t="str" cm="1">
        <f t="array" ref="I2068">_xlfn.SWITCH(H2068,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8" t="str">
        <f t="shared" si="32"/>
        <v/>
      </c>
    </row>
    <row r="2069" spans="9:10" x14ac:dyDescent="0.3">
      <c r="I2069" t="str" cm="1">
        <f t="array" ref="I2069">_xlfn.SWITCH(H2069,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9" t="str">
        <f t="shared" si="32"/>
        <v/>
      </c>
    </row>
    <row r="2070" spans="9:10" x14ac:dyDescent="0.3">
      <c r="I2070" t="str" cm="1">
        <f t="array" ref="I2070">_xlfn.SWITCH(H2070,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0" t="str">
        <f t="shared" si="32"/>
        <v/>
      </c>
    </row>
    <row r="2071" spans="9:10" x14ac:dyDescent="0.3">
      <c r="I2071" t="str" cm="1">
        <f t="array" ref="I2071">_xlfn.SWITCH(H2071,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1" t="str">
        <f t="shared" si="32"/>
        <v/>
      </c>
    </row>
    <row r="2072" spans="9:10" x14ac:dyDescent="0.3">
      <c r="I2072" t="str" cm="1">
        <f t="array" ref="I2072">_xlfn.SWITCH(H2072,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2" t="str">
        <f t="shared" si="32"/>
        <v/>
      </c>
    </row>
    <row r="2073" spans="9:10" x14ac:dyDescent="0.3">
      <c r="I2073" t="str" cm="1">
        <f t="array" ref="I2073">_xlfn.SWITCH(H2073,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3" t="str">
        <f t="shared" si="32"/>
        <v/>
      </c>
    </row>
    <row r="2074" spans="9:10" x14ac:dyDescent="0.3">
      <c r="I2074" t="str" cm="1">
        <f t="array" ref="I2074">_xlfn.SWITCH(H2074,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4" t="str">
        <f t="shared" si="32"/>
        <v/>
      </c>
    </row>
    <row r="2075" spans="9:10" x14ac:dyDescent="0.3">
      <c r="I2075" t="str" cm="1">
        <f t="array" ref="I2075">_xlfn.SWITCH(H2075,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5" t="str">
        <f t="shared" si="32"/>
        <v/>
      </c>
    </row>
    <row r="2076" spans="9:10" x14ac:dyDescent="0.3">
      <c r="I2076" t="str" cm="1">
        <f t="array" ref="I2076">_xlfn.SWITCH(H2076,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6" t="str">
        <f t="shared" si="32"/>
        <v/>
      </c>
    </row>
    <row r="2077" spans="9:10" x14ac:dyDescent="0.3">
      <c r="I2077" t="str" cm="1">
        <f t="array" ref="I2077">_xlfn.SWITCH(H2077,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7" t="str">
        <f t="shared" si="32"/>
        <v/>
      </c>
    </row>
    <row r="2078" spans="9:10" x14ac:dyDescent="0.3">
      <c r="I2078" t="str" cm="1">
        <f t="array" ref="I2078">_xlfn.SWITCH(H2078,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8" t="str">
        <f t="shared" si="32"/>
        <v/>
      </c>
    </row>
    <row r="2079" spans="9:10" x14ac:dyDescent="0.3">
      <c r="I2079" t="str" cm="1">
        <f t="array" ref="I2079">_xlfn.SWITCH(H2079,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9" t="str">
        <f t="shared" si="32"/>
        <v/>
      </c>
    </row>
    <row r="2080" spans="9:10" x14ac:dyDescent="0.3">
      <c r="I2080" t="str" cm="1">
        <f t="array" ref="I2080">_xlfn.SWITCH(H2080,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0" t="str">
        <f t="shared" si="32"/>
        <v/>
      </c>
    </row>
    <row r="2081" spans="9:10" x14ac:dyDescent="0.3">
      <c r="I2081" t="str" cm="1">
        <f t="array" ref="I2081">_xlfn.SWITCH(H2081,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1" t="str">
        <f t="shared" si="32"/>
        <v/>
      </c>
    </row>
    <row r="2082" spans="9:10" x14ac:dyDescent="0.3">
      <c r="I2082" t="str" cm="1">
        <f t="array" ref="I2082">_xlfn.SWITCH(H2082,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2" t="str">
        <f t="shared" si="32"/>
        <v/>
      </c>
    </row>
    <row r="2083" spans="9:10" x14ac:dyDescent="0.3">
      <c r="I2083" t="str" cm="1">
        <f t="array" ref="I2083">_xlfn.SWITCH(H2083,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3" t="str">
        <f t="shared" si="32"/>
        <v/>
      </c>
    </row>
    <row r="2084" spans="9:10" x14ac:dyDescent="0.3">
      <c r="I2084" t="str" cm="1">
        <f t="array" ref="I2084">_xlfn.SWITCH(H2084,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4" t="str">
        <f t="shared" si="32"/>
        <v/>
      </c>
    </row>
    <row r="2085" spans="9:10" x14ac:dyDescent="0.3">
      <c r="I2085" t="str" cm="1">
        <f t="array" ref="I2085">_xlfn.SWITCH(H2085,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5" t="str">
        <f t="shared" si="32"/>
        <v/>
      </c>
    </row>
    <row r="2086" spans="9:10" x14ac:dyDescent="0.3">
      <c r="I2086" t="str" cm="1">
        <f t="array" ref="I2086">_xlfn.SWITCH(H2086,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6" t="str">
        <f t="shared" si="32"/>
        <v/>
      </c>
    </row>
    <row r="2087" spans="9:10" x14ac:dyDescent="0.3">
      <c r="I2087" t="str" cm="1">
        <f t="array" ref="I2087">_xlfn.SWITCH(H2087,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7" t="str">
        <f t="shared" si="32"/>
        <v/>
      </c>
    </row>
    <row r="2088" spans="9:10" x14ac:dyDescent="0.3">
      <c r="I2088" t="str" cm="1">
        <f t="array" ref="I2088">_xlfn.SWITCH(H2088,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8" t="str">
        <f t="shared" si="32"/>
        <v/>
      </c>
    </row>
    <row r="2089" spans="9:10" x14ac:dyDescent="0.3">
      <c r="I2089" t="str" cm="1">
        <f t="array" ref="I2089">_xlfn.SWITCH(H2089,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9" t="str">
        <f t="shared" si="32"/>
        <v/>
      </c>
    </row>
    <row r="2090" spans="9:10" x14ac:dyDescent="0.3">
      <c r="I2090" t="str" cm="1">
        <f t="array" ref="I2090">_xlfn.SWITCH(H2090,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0" t="str">
        <f t="shared" si="32"/>
        <v/>
      </c>
    </row>
    <row r="2091" spans="9:10" x14ac:dyDescent="0.3">
      <c r="I2091" t="str" cm="1">
        <f t="array" ref="I2091">_xlfn.SWITCH(H2091,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1" t="str">
        <f t="shared" si="32"/>
        <v/>
      </c>
    </row>
    <row r="2092" spans="9:10" x14ac:dyDescent="0.3">
      <c r="I2092" t="str" cm="1">
        <f t="array" ref="I2092">_xlfn.SWITCH(H2092,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2" t="str">
        <f t="shared" si="32"/>
        <v/>
      </c>
    </row>
    <row r="2093" spans="9:10" x14ac:dyDescent="0.3">
      <c r="I2093" t="str" cm="1">
        <f t="array" ref="I2093">_xlfn.SWITCH(H2093,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3" t="str">
        <f t="shared" si="32"/>
        <v/>
      </c>
    </row>
    <row r="2094" spans="9:10" x14ac:dyDescent="0.3">
      <c r="I2094" t="str" cm="1">
        <f t="array" ref="I2094">_xlfn.SWITCH(H2094,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4" t="str">
        <f t="shared" si="32"/>
        <v/>
      </c>
    </row>
    <row r="2095" spans="9:10" x14ac:dyDescent="0.3">
      <c r="I2095" t="str" cm="1">
        <f t="array" ref="I2095">_xlfn.SWITCH(H2095,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5" t="str">
        <f t="shared" si="32"/>
        <v/>
      </c>
    </row>
    <row r="2096" spans="9:10" x14ac:dyDescent="0.3">
      <c r="I2096" t="str" cm="1">
        <f t="array" ref="I2096">_xlfn.SWITCH(H2096,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6" t="str">
        <f t="shared" si="32"/>
        <v/>
      </c>
    </row>
    <row r="2097" spans="9:10" x14ac:dyDescent="0.3">
      <c r="I2097" t="str" cm="1">
        <f t="array" ref="I2097">_xlfn.SWITCH(H2097,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7" t="str">
        <f t="shared" si="32"/>
        <v/>
      </c>
    </row>
    <row r="2098" spans="9:10" x14ac:dyDescent="0.3">
      <c r="I2098" t="str" cm="1">
        <f t="array" ref="I2098">_xlfn.SWITCH(H2098,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8" t="str">
        <f t="shared" si="32"/>
        <v/>
      </c>
    </row>
    <row r="2099" spans="9:10" x14ac:dyDescent="0.3">
      <c r="I2099" t="str" cm="1">
        <f t="array" ref="I2099">_xlfn.SWITCH(H2099,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9" t="str">
        <f t="shared" si="32"/>
        <v/>
      </c>
    </row>
    <row r="2100" spans="9:10" x14ac:dyDescent="0.3">
      <c r="I2100" t="str" cm="1">
        <f t="array" ref="I2100">_xlfn.SWITCH(H2100,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0" t="str">
        <f t="shared" si="32"/>
        <v/>
      </c>
    </row>
    <row r="2101" spans="9:10" x14ac:dyDescent="0.3">
      <c r="I2101" t="str" cm="1">
        <f t="array" ref="I2101">_xlfn.SWITCH(H2101,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1" t="str">
        <f t="shared" si="32"/>
        <v/>
      </c>
    </row>
    <row r="2102" spans="9:10" x14ac:dyDescent="0.3">
      <c r="I2102" t="str" cm="1">
        <f t="array" ref="I2102">_xlfn.SWITCH(H2102,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2" t="str">
        <f t="shared" si="32"/>
        <v/>
      </c>
    </row>
    <row r="2103" spans="9:10" x14ac:dyDescent="0.3">
      <c r="I2103" t="str" cm="1">
        <f t="array" ref="I2103">_xlfn.SWITCH(H2103,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3" t="str">
        <f t="shared" si="32"/>
        <v/>
      </c>
    </row>
    <row r="2104" spans="9:10" x14ac:dyDescent="0.3">
      <c r="I2104" t="str" cm="1">
        <f t="array" ref="I2104">_xlfn.SWITCH(H2104,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4" t="str">
        <f t="shared" si="32"/>
        <v/>
      </c>
    </row>
    <row r="2105" spans="9:10" x14ac:dyDescent="0.3">
      <c r="I2105" t="str" cm="1">
        <f t="array" ref="I2105">_xlfn.SWITCH(H2105,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5" t="str">
        <f t="shared" si="32"/>
        <v/>
      </c>
    </row>
    <row r="2106" spans="9:10" x14ac:dyDescent="0.3">
      <c r="I2106" t="str" cm="1">
        <f t="array" ref="I2106">_xlfn.SWITCH(H2106,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6" t="str">
        <f t="shared" si="32"/>
        <v/>
      </c>
    </row>
    <row r="2107" spans="9:10" x14ac:dyDescent="0.3">
      <c r="I2107" t="str" cm="1">
        <f t="array" ref="I2107">_xlfn.SWITCH(H2107,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7" t="str">
        <f t="shared" si="32"/>
        <v/>
      </c>
    </row>
    <row r="2108" spans="9:10" x14ac:dyDescent="0.3">
      <c r="I2108" t="str" cm="1">
        <f t="array" ref="I2108">_xlfn.SWITCH(H2108,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8" t="str">
        <f t="shared" si="32"/>
        <v/>
      </c>
    </row>
    <row r="2109" spans="9:10" x14ac:dyDescent="0.3">
      <c r="I2109" t="str" cm="1">
        <f t="array" ref="I2109">_xlfn.SWITCH(H2109,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9" t="str">
        <f t="shared" si="32"/>
        <v/>
      </c>
    </row>
    <row r="2110" spans="9:10" x14ac:dyDescent="0.3">
      <c r="I2110" t="str" cm="1">
        <f t="array" ref="I2110">_xlfn.SWITCH(H2110,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0" t="str">
        <f t="shared" si="32"/>
        <v/>
      </c>
    </row>
    <row r="2111" spans="9:10" x14ac:dyDescent="0.3">
      <c r="I2111" t="str" cm="1">
        <f t="array" ref="I2111">_xlfn.SWITCH(H2111,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1" t="str">
        <f t="shared" si="32"/>
        <v/>
      </c>
    </row>
    <row r="2112" spans="9:10" x14ac:dyDescent="0.3">
      <c r="I2112" t="str" cm="1">
        <f t="array" ref="I2112">_xlfn.SWITCH(H2112,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2" t="str">
        <f t="shared" si="32"/>
        <v/>
      </c>
    </row>
    <row r="2113" spans="9:10" x14ac:dyDescent="0.3">
      <c r="I2113" t="str" cm="1">
        <f t="array" ref="I2113">_xlfn.SWITCH(H2113,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3" t="str">
        <f t="shared" si="32"/>
        <v/>
      </c>
    </row>
    <row r="2114" spans="9:10" x14ac:dyDescent="0.3">
      <c r="I2114" t="str" cm="1">
        <f t="array" ref="I2114">_xlfn.SWITCH(H2114,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4" t="str">
        <f t="shared" ref="J2114:J2177" si="33">IF(B2114="","",IF(SUMIFS($K:$K,$B:$B,B2114,$H:$H,"ZN16")/F2114&gt;4000000,"Kompos","Tanpa Kompos"))</f>
        <v/>
      </c>
    </row>
    <row r="2115" spans="9:10" x14ac:dyDescent="0.3">
      <c r="I2115" t="str" cm="1">
        <f t="array" ref="I2115">_xlfn.SWITCH(H2115,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5" t="str">
        <f t="shared" si="33"/>
        <v/>
      </c>
    </row>
    <row r="2116" spans="9:10" x14ac:dyDescent="0.3">
      <c r="I2116" t="str" cm="1">
        <f t="array" ref="I2116">_xlfn.SWITCH(H2116,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6" t="str">
        <f t="shared" si="33"/>
        <v/>
      </c>
    </row>
    <row r="2117" spans="9:10" x14ac:dyDescent="0.3">
      <c r="I2117" t="str" cm="1">
        <f t="array" ref="I2117">_xlfn.SWITCH(H2117,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7" t="str">
        <f t="shared" si="33"/>
        <v/>
      </c>
    </row>
    <row r="2118" spans="9:10" x14ac:dyDescent="0.3">
      <c r="I2118" t="str" cm="1">
        <f t="array" ref="I2118">_xlfn.SWITCH(H2118,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8" t="str">
        <f t="shared" si="33"/>
        <v/>
      </c>
    </row>
    <row r="2119" spans="9:10" x14ac:dyDescent="0.3">
      <c r="I2119" t="str" cm="1">
        <f t="array" ref="I2119">_xlfn.SWITCH(H2119,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9" t="str">
        <f t="shared" si="33"/>
        <v/>
      </c>
    </row>
    <row r="2120" spans="9:10" x14ac:dyDescent="0.3">
      <c r="I2120" t="str" cm="1">
        <f t="array" ref="I2120">_xlfn.SWITCH(H2120,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0" t="str">
        <f t="shared" si="33"/>
        <v/>
      </c>
    </row>
    <row r="2121" spans="9:10" x14ac:dyDescent="0.3">
      <c r="I2121" t="str" cm="1">
        <f t="array" ref="I2121">_xlfn.SWITCH(H2121,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1" t="str">
        <f t="shared" si="33"/>
        <v/>
      </c>
    </row>
    <row r="2122" spans="9:10" x14ac:dyDescent="0.3">
      <c r="I2122" t="str" cm="1">
        <f t="array" ref="I2122">_xlfn.SWITCH(H2122,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2" t="str">
        <f t="shared" si="33"/>
        <v/>
      </c>
    </row>
    <row r="2123" spans="9:10" x14ac:dyDescent="0.3">
      <c r="I2123" t="str" cm="1">
        <f t="array" ref="I2123">_xlfn.SWITCH(H2123,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3" t="str">
        <f t="shared" si="33"/>
        <v/>
      </c>
    </row>
    <row r="2124" spans="9:10" x14ac:dyDescent="0.3">
      <c r="I2124" t="str" cm="1">
        <f t="array" ref="I2124">_xlfn.SWITCH(H2124,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4" t="str">
        <f t="shared" si="33"/>
        <v/>
      </c>
    </row>
    <row r="2125" spans="9:10" x14ac:dyDescent="0.3">
      <c r="I2125" t="str" cm="1">
        <f t="array" ref="I2125">_xlfn.SWITCH(H2125,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5" t="str">
        <f t="shared" si="33"/>
        <v/>
      </c>
    </row>
    <row r="2126" spans="9:10" x14ac:dyDescent="0.3">
      <c r="I2126" t="str" cm="1">
        <f t="array" ref="I2126">_xlfn.SWITCH(H2126,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6" t="str">
        <f t="shared" si="33"/>
        <v/>
      </c>
    </row>
    <row r="2127" spans="9:10" x14ac:dyDescent="0.3">
      <c r="I2127" t="str" cm="1">
        <f t="array" ref="I2127">_xlfn.SWITCH(H2127,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7" t="str">
        <f t="shared" si="33"/>
        <v/>
      </c>
    </row>
    <row r="2128" spans="9:10" x14ac:dyDescent="0.3">
      <c r="I2128" t="str" cm="1">
        <f t="array" ref="I2128">_xlfn.SWITCH(H2128,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8" t="str">
        <f t="shared" si="33"/>
        <v/>
      </c>
    </row>
    <row r="2129" spans="9:10" x14ac:dyDescent="0.3">
      <c r="I2129" t="str" cm="1">
        <f t="array" ref="I2129">_xlfn.SWITCH(H2129,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9" t="str">
        <f t="shared" si="33"/>
        <v/>
      </c>
    </row>
    <row r="2130" spans="9:10" x14ac:dyDescent="0.3">
      <c r="I2130" t="str" cm="1">
        <f t="array" ref="I2130">_xlfn.SWITCH(H2130,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0" t="str">
        <f t="shared" si="33"/>
        <v/>
      </c>
    </row>
    <row r="2131" spans="9:10" x14ac:dyDescent="0.3">
      <c r="I2131" t="str" cm="1">
        <f t="array" ref="I2131">_xlfn.SWITCH(H2131,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1" t="str">
        <f t="shared" si="33"/>
        <v/>
      </c>
    </row>
    <row r="2132" spans="9:10" x14ac:dyDescent="0.3">
      <c r="I2132" t="str" cm="1">
        <f t="array" ref="I2132">_xlfn.SWITCH(H2132,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2" t="str">
        <f t="shared" si="33"/>
        <v/>
      </c>
    </row>
    <row r="2133" spans="9:10" x14ac:dyDescent="0.3">
      <c r="I2133" t="str" cm="1">
        <f t="array" ref="I2133">_xlfn.SWITCH(H2133,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3" t="str">
        <f t="shared" si="33"/>
        <v/>
      </c>
    </row>
    <row r="2134" spans="9:10" x14ac:dyDescent="0.3">
      <c r="I2134" t="str" cm="1">
        <f t="array" ref="I2134">_xlfn.SWITCH(H2134,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4" t="str">
        <f t="shared" si="33"/>
        <v/>
      </c>
    </row>
    <row r="2135" spans="9:10" x14ac:dyDescent="0.3">
      <c r="I2135" t="str" cm="1">
        <f t="array" ref="I2135">_xlfn.SWITCH(H2135,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5" t="str">
        <f t="shared" si="33"/>
        <v/>
      </c>
    </row>
    <row r="2136" spans="9:10" x14ac:dyDescent="0.3">
      <c r="I2136" t="str" cm="1">
        <f t="array" ref="I2136">_xlfn.SWITCH(H2136,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6" t="str">
        <f t="shared" si="33"/>
        <v/>
      </c>
    </row>
    <row r="2137" spans="9:10" x14ac:dyDescent="0.3">
      <c r="I2137" t="str" cm="1">
        <f t="array" ref="I2137">_xlfn.SWITCH(H2137,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7" t="str">
        <f t="shared" si="33"/>
        <v/>
      </c>
    </row>
    <row r="2138" spans="9:10" x14ac:dyDescent="0.3">
      <c r="I2138" t="str" cm="1">
        <f t="array" ref="I2138">_xlfn.SWITCH(H2138,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8" t="str">
        <f t="shared" si="33"/>
        <v/>
      </c>
    </row>
    <row r="2139" spans="9:10" x14ac:dyDescent="0.3">
      <c r="I2139" t="str" cm="1">
        <f t="array" ref="I2139">_xlfn.SWITCH(H2139,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9" t="str">
        <f t="shared" si="33"/>
        <v/>
      </c>
    </row>
    <row r="2140" spans="9:10" x14ac:dyDescent="0.3">
      <c r="I2140" t="str" cm="1">
        <f t="array" ref="I2140">_xlfn.SWITCH(H2140,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0" t="str">
        <f t="shared" si="33"/>
        <v/>
      </c>
    </row>
    <row r="2141" spans="9:10" x14ac:dyDescent="0.3">
      <c r="I2141" t="str" cm="1">
        <f t="array" ref="I2141">_xlfn.SWITCH(H2141,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1" t="str">
        <f t="shared" si="33"/>
        <v/>
      </c>
    </row>
    <row r="2142" spans="9:10" x14ac:dyDescent="0.3">
      <c r="I2142" t="str" cm="1">
        <f t="array" ref="I2142">_xlfn.SWITCH(H2142,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2" t="str">
        <f t="shared" si="33"/>
        <v/>
      </c>
    </row>
    <row r="2143" spans="9:10" x14ac:dyDescent="0.3">
      <c r="I2143" t="str" cm="1">
        <f t="array" ref="I2143">_xlfn.SWITCH(H2143,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3" t="str">
        <f t="shared" si="33"/>
        <v/>
      </c>
    </row>
    <row r="2144" spans="9:10" x14ac:dyDescent="0.3">
      <c r="I2144" t="str" cm="1">
        <f t="array" ref="I2144">_xlfn.SWITCH(H2144,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4" t="str">
        <f t="shared" si="33"/>
        <v/>
      </c>
    </row>
    <row r="2145" spans="9:10" x14ac:dyDescent="0.3">
      <c r="I2145" t="str" cm="1">
        <f t="array" ref="I2145">_xlfn.SWITCH(H2145,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5" t="str">
        <f t="shared" si="33"/>
        <v/>
      </c>
    </row>
    <row r="2146" spans="9:10" x14ac:dyDescent="0.3">
      <c r="I2146" t="str" cm="1">
        <f t="array" ref="I2146">_xlfn.SWITCH(H2146,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6" t="str">
        <f t="shared" si="33"/>
        <v/>
      </c>
    </row>
    <row r="2147" spans="9:10" x14ac:dyDescent="0.3">
      <c r="I2147" t="str" cm="1">
        <f t="array" ref="I2147">_xlfn.SWITCH(H2147,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7" t="str">
        <f t="shared" si="33"/>
        <v/>
      </c>
    </row>
    <row r="2148" spans="9:10" x14ac:dyDescent="0.3">
      <c r="I2148" t="str" cm="1">
        <f t="array" ref="I2148">_xlfn.SWITCH(H2148,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8" t="str">
        <f t="shared" si="33"/>
        <v/>
      </c>
    </row>
    <row r="2149" spans="9:10" x14ac:dyDescent="0.3">
      <c r="I2149" t="str" cm="1">
        <f t="array" ref="I2149">_xlfn.SWITCH(H2149,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9" t="str">
        <f t="shared" si="33"/>
        <v/>
      </c>
    </row>
    <row r="2150" spans="9:10" x14ac:dyDescent="0.3">
      <c r="I2150" t="str" cm="1">
        <f t="array" ref="I2150">_xlfn.SWITCH(H2150,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0" t="str">
        <f t="shared" si="33"/>
        <v/>
      </c>
    </row>
    <row r="2151" spans="9:10" x14ac:dyDescent="0.3">
      <c r="I2151" t="str" cm="1">
        <f t="array" ref="I2151">_xlfn.SWITCH(H2151,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1" t="str">
        <f t="shared" si="33"/>
        <v/>
      </c>
    </row>
    <row r="2152" spans="9:10" x14ac:dyDescent="0.3">
      <c r="I2152" t="str" cm="1">
        <f t="array" ref="I2152">_xlfn.SWITCH(H2152,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2" t="str">
        <f t="shared" si="33"/>
        <v/>
      </c>
    </row>
    <row r="2153" spans="9:10" x14ac:dyDescent="0.3">
      <c r="I2153" t="str" cm="1">
        <f t="array" ref="I2153">_xlfn.SWITCH(H2153,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3" t="str">
        <f t="shared" si="33"/>
        <v/>
      </c>
    </row>
    <row r="2154" spans="9:10" x14ac:dyDescent="0.3">
      <c r="I2154" t="str" cm="1">
        <f t="array" ref="I2154">_xlfn.SWITCH(H2154,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4" t="str">
        <f t="shared" si="33"/>
        <v/>
      </c>
    </row>
    <row r="2155" spans="9:10" x14ac:dyDescent="0.3">
      <c r="I2155" t="str" cm="1">
        <f t="array" ref="I2155">_xlfn.SWITCH(H2155,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5" t="str">
        <f t="shared" si="33"/>
        <v/>
      </c>
    </row>
    <row r="2156" spans="9:10" x14ac:dyDescent="0.3">
      <c r="I2156" t="str" cm="1">
        <f t="array" ref="I2156">_xlfn.SWITCH(H2156,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6" t="str">
        <f t="shared" si="33"/>
        <v/>
      </c>
    </row>
    <row r="2157" spans="9:10" x14ac:dyDescent="0.3">
      <c r="I2157" t="str" cm="1">
        <f t="array" ref="I2157">_xlfn.SWITCH(H2157,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7" t="str">
        <f t="shared" si="33"/>
        <v/>
      </c>
    </row>
    <row r="2158" spans="9:10" x14ac:dyDescent="0.3">
      <c r="I2158" t="str" cm="1">
        <f t="array" ref="I2158">_xlfn.SWITCH(H2158,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8" t="str">
        <f t="shared" si="33"/>
        <v/>
      </c>
    </row>
    <row r="2159" spans="9:10" x14ac:dyDescent="0.3">
      <c r="I2159" t="str" cm="1">
        <f t="array" ref="I2159">_xlfn.SWITCH(H2159,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9" t="str">
        <f t="shared" si="33"/>
        <v/>
      </c>
    </row>
    <row r="2160" spans="9:10" x14ac:dyDescent="0.3">
      <c r="I2160" t="str" cm="1">
        <f t="array" ref="I2160">_xlfn.SWITCH(H2160,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0" t="str">
        <f t="shared" si="33"/>
        <v/>
      </c>
    </row>
    <row r="2161" spans="9:10" x14ac:dyDescent="0.3">
      <c r="I2161" t="str" cm="1">
        <f t="array" ref="I2161">_xlfn.SWITCH(H2161,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1" t="str">
        <f t="shared" si="33"/>
        <v/>
      </c>
    </row>
    <row r="2162" spans="9:10" x14ac:dyDescent="0.3">
      <c r="I2162" t="str" cm="1">
        <f t="array" ref="I2162">_xlfn.SWITCH(H2162,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2" t="str">
        <f t="shared" si="33"/>
        <v/>
      </c>
    </row>
    <row r="2163" spans="9:10" x14ac:dyDescent="0.3">
      <c r="I2163" t="str" cm="1">
        <f t="array" ref="I2163">_xlfn.SWITCH(H2163,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3" t="str">
        <f t="shared" si="33"/>
        <v/>
      </c>
    </row>
    <row r="2164" spans="9:10" x14ac:dyDescent="0.3">
      <c r="I2164" t="str" cm="1">
        <f t="array" ref="I2164">_xlfn.SWITCH(H2164,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4" t="str">
        <f t="shared" si="33"/>
        <v/>
      </c>
    </row>
    <row r="2165" spans="9:10" x14ac:dyDescent="0.3">
      <c r="I2165" t="str" cm="1">
        <f t="array" ref="I2165">_xlfn.SWITCH(H2165,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5" t="str">
        <f t="shared" si="33"/>
        <v/>
      </c>
    </row>
    <row r="2166" spans="9:10" x14ac:dyDescent="0.3">
      <c r="I2166" t="str" cm="1">
        <f t="array" ref="I2166">_xlfn.SWITCH(H2166,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6" t="str">
        <f t="shared" si="33"/>
        <v/>
      </c>
    </row>
    <row r="2167" spans="9:10" x14ac:dyDescent="0.3">
      <c r="I2167" t="str" cm="1">
        <f t="array" ref="I2167">_xlfn.SWITCH(H2167,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7" t="str">
        <f t="shared" si="33"/>
        <v/>
      </c>
    </row>
    <row r="2168" spans="9:10" x14ac:dyDescent="0.3">
      <c r="I2168" t="str" cm="1">
        <f t="array" ref="I2168">_xlfn.SWITCH(H2168,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8" t="str">
        <f t="shared" si="33"/>
        <v/>
      </c>
    </row>
    <row r="2169" spans="9:10" x14ac:dyDescent="0.3">
      <c r="I2169" t="str" cm="1">
        <f t="array" ref="I2169">_xlfn.SWITCH(H2169,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9" t="str">
        <f t="shared" si="33"/>
        <v/>
      </c>
    </row>
    <row r="2170" spans="9:10" x14ac:dyDescent="0.3">
      <c r="I2170" t="str" cm="1">
        <f t="array" ref="I2170">_xlfn.SWITCH(H2170,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0" t="str">
        <f t="shared" si="33"/>
        <v/>
      </c>
    </row>
    <row r="2171" spans="9:10" x14ac:dyDescent="0.3">
      <c r="I2171" t="str" cm="1">
        <f t="array" ref="I2171">_xlfn.SWITCH(H2171,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1" t="str">
        <f t="shared" si="33"/>
        <v/>
      </c>
    </row>
    <row r="2172" spans="9:10" x14ac:dyDescent="0.3">
      <c r="I2172" t="str" cm="1">
        <f t="array" ref="I2172">_xlfn.SWITCH(H2172,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2" t="str">
        <f t="shared" si="33"/>
        <v/>
      </c>
    </row>
    <row r="2173" spans="9:10" x14ac:dyDescent="0.3">
      <c r="I2173" t="str" cm="1">
        <f t="array" ref="I2173">_xlfn.SWITCH(H2173,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3" t="str">
        <f t="shared" si="33"/>
        <v/>
      </c>
    </row>
    <row r="2174" spans="9:10" x14ac:dyDescent="0.3">
      <c r="I2174" t="str" cm="1">
        <f t="array" ref="I2174">_xlfn.SWITCH(H2174,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4" t="str">
        <f t="shared" si="33"/>
        <v/>
      </c>
    </row>
    <row r="2175" spans="9:10" x14ac:dyDescent="0.3">
      <c r="I2175" t="str" cm="1">
        <f t="array" ref="I2175">_xlfn.SWITCH(H2175,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5" t="str">
        <f t="shared" si="33"/>
        <v/>
      </c>
    </row>
    <row r="2176" spans="9:10" x14ac:dyDescent="0.3">
      <c r="I2176" t="str" cm="1">
        <f t="array" ref="I2176">_xlfn.SWITCH(H2176,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6" t="str">
        <f t="shared" si="33"/>
        <v/>
      </c>
    </row>
    <row r="2177" spans="9:10" x14ac:dyDescent="0.3">
      <c r="I2177" t="str" cm="1">
        <f t="array" ref="I2177">_xlfn.SWITCH(H2177,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7" t="str">
        <f t="shared" si="33"/>
        <v/>
      </c>
    </row>
    <row r="2178" spans="9:10" x14ac:dyDescent="0.3">
      <c r="I2178" t="str" cm="1">
        <f t="array" ref="I2178">_xlfn.SWITCH(H2178,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8" t="str">
        <f t="shared" ref="J2178:J2241" si="34">IF(B2178="","",IF(SUMIFS($K:$K,$B:$B,B2178,$H:$H,"ZN16")/F2178&gt;4000000,"Kompos","Tanpa Kompos"))</f>
        <v/>
      </c>
    </row>
    <row r="2179" spans="9:10" x14ac:dyDescent="0.3">
      <c r="I2179" t="str" cm="1">
        <f t="array" ref="I2179">_xlfn.SWITCH(H2179,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9" t="str">
        <f t="shared" si="34"/>
        <v/>
      </c>
    </row>
    <row r="2180" spans="9:10" x14ac:dyDescent="0.3">
      <c r="I2180" t="str" cm="1">
        <f t="array" ref="I2180">_xlfn.SWITCH(H2180,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0" t="str">
        <f t="shared" si="34"/>
        <v/>
      </c>
    </row>
    <row r="2181" spans="9:10" x14ac:dyDescent="0.3">
      <c r="I2181" t="str" cm="1">
        <f t="array" ref="I2181">_xlfn.SWITCH(H2181,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1" t="str">
        <f t="shared" si="34"/>
        <v/>
      </c>
    </row>
    <row r="2182" spans="9:10" x14ac:dyDescent="0.3">
      <c r="I2182" t="str" cm="1">
        <f t="array" ref="I2182">_xlfn.SWITCH(H2182,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2" t="str">
        <f t="shared" si="34"/>
        <v/>
      </c>
    </row>
    <row r="2183" spans="9:10" x14ac:dyDescent="0.3">
      <c r="I2183" t="str" cm="1">
        <f t="array" ref="I2183">_xlfn.SWITCH(H2183,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3" t="str">
        <f t="shared" si="34"/>
        <v/>
      </c>
    </row>
    <row r="2184" spans="9:10" x14ac:dyDescent="0.3">
      <c r="I2184" t="str" cm="1">
        <f t="array" ref="I2184">_xlfn.SWITCH(H2184,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4" t="str">
        <f t="shared" si="34"/>
        <v/>
      </c>
    </row>
    <row r="2185" spans="9:10" x14ac:dyDescent="0.3">
      <c r="I2185" t="str" cm="1">
        <f t="array" ref="I2185">_xlfn.SWITCH(H2185,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5" t="str">
        <f t="shared" si="34"/>
        <v/>
      </c>
    </row>
    <row r="2186" spans="9:10" x14ac:dyDescent="0.3">
      <c r="I2186" t="str" cm="1">
        <f t="array" ref="I2186">_xlfn.SWITCH(H2186,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6" t="str">
        <f t="shared" si="34"/>
        <v/>
      </c>
    </row>
    <row r="2187" spans="9:10" x14ac:dyDescent="0.3">
      <c r="I2187" t="str" cm="1">
        <f t="array" ref="I2187">_xlfn.SWITCH(H2187,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7" t="str">
        <f t="shared" si="34"/>
        <v/>
      </c>
    </row>
    <row r="2188" spans="9:10" x14ac:dyDescent="0.3">
      <c r="I2188" t="str" cm="1">
        <f t="array" ref="I2188">_xlfn.SWITCH(H2188,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8" t="str">
        <f t="shared" si="34"/>
        <v/>
      </c>
    </row>
    <row r="2189" spans="9:10" x14ac:dyDescent="0.3">
      <c r="I2189" t="str" cm="1">
        <f t="array" ref="I2189">_xlfn.SWITCH(H2189,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9" t="str">
        <f t="shared" si="34"/>
        <v/>
      </c>
    </row>
    <row r="2190" spans="9:10" x14ac:dyDescent="0.3">
      <c r="I2190" t="str" cm="1">
        <f t="array" ref="I2190">_xlfn.SWITCH(H2190,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0" t="str">
        <f t="shared" si="34"/>
        <v/>
      </c>
    </row>
    <row r="2191" spans="9:10" x14ac:dyDescent="0.3">
      <c r="I2191" t="str" cm="1">
        <f t="array" ref="I2191">_xlfn.SWITCH(H2191,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1" t="str">
        <f t="shared" si="34"/>
        <v/>
      </c>
    </row>
    <row r="2192" spans="9:10" x14ac:dyDescent="0.3">
      <c r="I2192" t="str" cm="1">
        <f t="array" ref="I2192">_xlfn.SWITCH(H2192,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2" t="str">
        <f t="shared" si="34"/>
        <v/>
      </c>
    </row>
    <row r="2193" spans="9:10" x14ac:dyDescent="0.3">
      <c r="I2193" t="str" cm="1">
        <f t="array" ref="I2193">_xlfn.SWITCH(H2193,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3" t="str">
        <f t="shared" si="34"/>
        <v/>
      </c>
    </row>
    <row r="2194" spans="9:10" x14ac:dyDescent="0.3">
      <c r="I2194" t="str" cm="1">
        <f t="array" ref="I2194">_xlfn.SWITCH(H2194,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4" t="str">
        <f t="shared" si="34"/>
        <v/>
      </c>
    </row>
    <row r="2195" spans="9:10" x14ac:dyDescent="0.3">
      <c r="I2195" t="str" cm="1">
        <f t="array" ref="I2195">_xlfn.SWITCH(H2195,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5" t="str">
        <f t="shared" si="34"/>
        <v/>
      </c>
    </row>
    <row r="2196" spans="9:10" x14ac:dyDescent="0.3">
      <c r="I2196" t="str" cm="1">
        <f t="array" ref="I2196">_xlfn.SWITCH(H2196,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6" t="str">
        <f t="shared" si="34"/>
        <v/>
      </c>
    </row>
    <row r="2197" spans="9:10" x14ac:dyDescent="0.3">
      <c r="I2197" t="str" cm="1">
        <f t="array" ref="I2197">_xlfn.SWITCH(H2197,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7" t="str">
        <f t="shared" si="34"/>
        <v/>
      </c>
    </row>
    <row r="2198" spans="9:10" x14ac:dyDescent="0.3">
      <c r="I2198" t="str" cm="1">
        <f t="array" ref="I2198">_xlfn.SWITCH(H2198,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8" t="str">
        <f t="shared" si="34"/>
        <v/>
      </c>
    </row>
    <row r="2199" spans="9:10" x14ac:dyDescent="0.3">
      <c r="I2199" t="str" cm="1">
        <f t="array" ref="I2199">_xlfn.SWITCH(H2199,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9" t="str">
        <f t="shared" si="34"/>
        <v/>
      </c>
    </row>
    <row r="2200" spans="9:10" x14ac:dyDescent="0.3">
      <c r="I2200" t="str" cm="1">
        <f t="array" ref="I2200">_xlfn.SWITCH(H2200,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0" t="str">
        <f t="shared" si="34"/>
        <v/>
      </c>
    </row>
    <row r="2201" spans="9:10" x14ac:dyDescent="0.3">
      <c r="I2201" t="str" cm="1">
        <f t="array" ref="I2201">_xlfn.SWITCH(H2201,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1" t="str">
        <f t="shared" si="34"/>
        <v/>
      </c>
    </row>
    <row r="2202" spans="9:10" x14ac:dyDescent="0.3">
      <c r="I2202" t="str" cm="1">
        <f t="array" ref="I2202">_xlfn.SWITCH(H2202,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2" t="str">
        <f t="shared" si="34"/>
        <v/>
      </c>
    </row>
    <row r="2203" spans="9:10" x14ac:dyDescent="0.3">
      <c r="I2203" t="str" cm="1">
        <f t="array" ref="I2203">_xlfn.SWITCH(H2203,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3" t="str">
        <f t="shared" si="34"/>
        <v/>
      </c>
    </row>
    <row r="2204" spans="9:10" x14ac:dyDescent="0.3">
      <c r="I2204" t="str" cm="1">
        <f t="array" ref="I2204">_xlfn.SWITCH(H2204,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4" t="str">
        <f t="shared" si="34"/>
        <v/>
      </c>
    </row>
    <row r="2205" spans="9:10" x14ac:dyDescent="0.3">
      <c r="I2205" t="str" cm="1">
        <f t="array" ref="I2205">_xlfn.SWITCH(H2205,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5" t="str">
        <f t="shared" si="34"/>
        <v/>
      </c>
    </row>
    <row r="2206" spans="9:10" x14ac:dyDescent="0.3">
      <c r="I2206" t="str" cm="1">
        <f t="array" ref="I2206">_xlfn.SWITCH(H2206,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6" t="str">
        <f t="shared" si="34"/>
        <v/>
      </c>
    </row>
    <row r="2207" spans="9:10" x14ac:dyDescent="0.3">
      <c r="I2207" t="str" cm="1">
        <f t="array" ref="I2207">_xlfn.SWITCH(H2207,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7" t="str">
        <f t="shared" si="34"/>
        <v/>
      </c>
    </row>
    <row r="2208" spans="9:10" x14ac:dyDescent="0.3">
      <c r="I2208" t="str" cm="1">
        <f t="array" ref="I2208">_xlfn.SWITCH(H2208,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8" t="str">
        <f t="shared" si="34"/>
        <v/>
      </c>
    </row>
    <row r="2209" spans="9:10" x14ac:dyDescent="0.3">
      <c r="I2209" t="str" cm="1">
        <f t="array" ref="I2209">_xlfn.SWITCH(H2209,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9" t="str">
        <f t="shared" si="34"/>
        <v/>
      </c>
    </row>
    <row r="2210" spans="9:10" x14ac:dyDescent="0.3">
      <c r="I2210" t="str" cm="1">
        <f t="array" ref="I2210">_xlfn.SWITCH(H2210,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0" t="str">
        <f t="shared" si="34"/>
        <v/>
      </c>
    </row>
    <row r="2211" spans="9:10" x14ac:dyDescent="0.3">
      <c r="I2211" t="str" cm="1">
        <f t="array" ref="I2211">_xlfn.SWITCH(H2211,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1" t="str">
        <f t="shared" si="34"/>
        <v/>
      </c>
    </row>
    <row r="2212" spans="9:10" x14ac:dyDescent="0.3">
      <c r="I2212" t="str" cm="1">
        <f t="array" ref="I2212">_xlfn.SWITCH(H2212,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2" t="str">
        <f t="shared" si="34"/>
        <v/>
      </c>
    </row>
    <row r="2213" spans="9:10" x14ac:dyDescent="0.3">
      <c r="I2213" t="str" cm="1">
        <f t="array" ref="I2213">_xlfn.SWITCH(H2213,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3" t="str">
        <f t="shared" si="34"/>
        <v/>
      </c>
    </row>
    <row r="2214" spans="9:10" x14ac:dyDescent="0.3">
      <c r="I2214" t="str" cm="1">
        <f t="array" ref="I2214">_xlfn.SWITCH(H2214,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4" t="str">
        <f t="shared" si="34"/>
        <v/>
      </c>
    </row>
    <row r="2215" spans="9:10" x14ac:dyDescent="0.3">
      <c r="I2215" t="str" cm="1">
        <f t="array" ref="I2215">_xlfn.SWITCH(H2215,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5" t="str">
        <f t="shared" si="34"/>
        <v/>
      </c>
    </row>
    <row r="2216" spans="9:10" x14ac:dyDescent="0.3">
      <c r="I2216" t="str" cm="1">
        <f t="array" ref="I2216">_xlfn.SWITCH(H2216,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6" t="str">
        <f t="shared" si="34"/>
        <v/>
      </c>
    </row>
    <row r="2217" spans="9:10" x14ac:dyDescent="0.3">
      <c r="I2217" t="str" cm="1">
        <f t="array" ref="I2217">_xlfn.SWITCH(H2217,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7" t="str">
        <f t="shared" si="34"/>
        <v/>
      </c>
    </row>
    <row r="2218" spans="9:10" x14ac:dyDescent="0.3">
      <c r="I2218" t="str" cm="1">
        <f t="array" ref="I2218">_xlfn.SWITCH(H2218,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8" t="str">
        <f t="shared" si="34"/>
        <v/>
      </c>
    </row>
    <row r="2219" spans="9:10" x14ac:dyDescent="0.3">
      <c r="I2219" t="str" cm="1">
        <f t="array" ref="I2219">_xlfn.SWITCH(H2219,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9" t="str">
        <f t="shared" si="34"/>
        <v/>
      </c>
    </row>
    <row r="2220" spans="9:10" x14ac:dyDescent="0.3">
      <c r="I2220" t="str" cm="1">
        <f t="array" ref="I2220">_xlfn.SWITCH(H2220,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0" t="str">
        <f t="shared" si="34"/>
        <v/>
      </c>
    </row>
    <row r="2221" spans="9:10" x14ac:dyDescent="0.3">
      <c r="I2221" t="str" cm="1">
        <f t="array" ref="I2221">_xlfn.SWITCH(H2221,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1" t="str">
        <f t="shared" si="34"/>
        <v/>
      </c>
    </row>
    <row r="2222" spans="9:10" x14ac:dyDescent="0.3">
      <c r="I2222" t="str" cm="1">
        <f t="array" ref="I2222">_xlfn.SWITCH(H2222,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2" t="str">
        <f t="shared" si="34"/>
        <v/>
      </c>
    </row>
    <row r="2223" spans="9:10" x14ac:dyDescent="0.3">
      <c r="I2223" t="str" cm="1">
        <f t="array" ref="I2223">_xlfn.SWITCH(H2223,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3" t="str">
        <f t="shared" si="34"/>
        <v/>
      </c>
    </row>
    <row r="2224" spans="9:10" x14ac:dyDescent="0.3">
      <c r="I2224" t="str" cm="1">
        <f t="array" ref="I2224">_xlfn.SWITCH(H2224,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4" t="str">
        <f t="shared" si="34"/>
        <v/>
      </c>
    </row>
    <row r="2225" spans="9:10" x14ac:dyDescent="0.3">
      <c r="I2225" t="str" cm="1">
        <f t="array" ref="I2225">_xlfn.SWITCH(H2225,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5" t="str">
        <f t="shared" si="34"/>
        <v/>
      </c>
    </row>
    <row r="2226" spans="9:10" x14ac:dyDescent="0.3">
      <c r="I2226" t="str" cm="1">
        <f t="array" ref="I2226">_xlfn.SWITCH(H2226,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6" t="str">
        <f t="shared" si="34"/>
        <v/>
      </c>
    </row>
    <row r="2227" spans="9:10" x14ac:dyDescent="0.3">
      <c r="I2227" t="str" cm="1">
        <f t="array" ref="I2227">_xlfn.SWITCH(H2227,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7" t="str">
        <f t="shared" si="34"/>
        <v/>
      </c>
    </row>
    <row r="2228" spans="9:10" x14ac:dyDescent="0.3">
      <c r="I2228" t="str" cm="1">
        <f t="array" ref="I2228">_xlfn.SWITCH(H2228,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8" t="str">
        <f t="shared" si="34"/>
        <v/>
      </c>
    </row>
    <row r="2229" spans="9:10" x14ac:dyDescent="0.3">
      <c r="I2229" t="str" cm="1">
        <f t="array" ref="I2229">_xlfn.SWITCH(H2229,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9" t="str">
        <f t="shared" si="34"/>
        <v/>
      </c>
    </row>
    <row r="2230" spans="9:10" x14ac:dyDescent="0.3">
      <c r="I2230" t="str" cm="1">
        <f t="array" ref="I2230">_xlfn.SWITCH(H2230,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0" t="str">
        <f t="shared" si="34"/>
        <v/>
      </c>
    </row>
    <row r="2231" spans="9:10" x14ac:dyDescent="0.3">
      <c r="I2231" t="str" cm="1">
        <f t="array" ref="I2231">_xlfn.SWITCH(H2231,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1" t="str">
        <f t="shared" si="34"/>
        <v/>
      </c>
    </row>
    <row r="2232" spans="9:10" x14ac:dyDescent="0.3">
      <c r="I2232" t="str" cm="1">
        <f t="array" ref="I2232">_xlfn.SWITCH(H2232,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2" t="str">
        <f t="shared" si="34"/>
        <v/>
      </c>
    </row>
    <row r="2233" spans="9:10" x14ac:dyDescent="0.3">
      <c r="I2233" t="str" cm="1">
        <f t="array" ref="I2233">_xlfn.SWITCH(H2233,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3" t="str">
        <f t="shared" si="34"/>
        <v/>
      </c>
    </row>
    <row r="2234" spans="9:10" x14ac:dyDescent="0.3">
      <c r="I2234" t="str" cm="1">
        <f t="array" ref="I2234">_xlfn.SWITCH(H2234,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4" t="str">
        <f t="shared" si="34"/>
        <v/>
      </c>
    </row>
    <row r="2235" spans="9:10" x14ac:dyDescent="0.3">
      <c r="I2235" t="str" cm="1">
        <f t="array" ref="I2235">_xlfn.SWITCH(H2235,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5" t="str">
        <f t="shared" si="34"/>
        <v/>
      </c>
    </row>
    <row r="2236" spans="9:10" x14ac:dyDescent="0.3">
      <c r="I2236" t="str" cm="1">
        <f t="array" ref="I2236">_xlfn.SWITCH(H2236,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6" t="str">
        <f t="shared" si="34"/>
        <v/>
      </c>
    </row>
    <row r="2237" spans="9:10" x14ac:dyDescent="0.3">
      <c r="I2237" t="str" cm="1">
        <f t="array" ref="I2237">_xlfn.SWITCH(H2237,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7" t="str">
        <f t="shared" si="34"/>
        <v/>
      </c>
    </row>
    <row r="2238" spans="9:10" x14ac:dyDescent="0.3">
      <c r="I2238" t="str" cm="1">
        <f t="array" ref="I2238">_xlfn.SWITCH(H2238,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8" t="str">
        <f t="shared" si="34"/>
        <v/>
      </c>
    </row>
    <row r="2239" spans="9:10" x14ac:dyDescent="0.3">
      <c r="I2239" t="str" cm="1">
        <f t="array" ref="I2239">_xlfn.SWITCH(H2239,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9" t="str">
        <f t="shared" si="34"/>
        <v/>
      </c>
    </row>
    <row r="2240" spans="9:10" x14ac:dyDescent="0.3">
      <c r="I2240" t="str" cm="1">
        <f t="array" ref="I2240">_xlfn.SWITCH(H2240,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0" t="str">
        <f t="shared" si="34"/>
        <v/>
      </c>
    </row>
    <row r="2241" spans="9:10" x14ac:dyDescent="0.3">
      <c r="I2241" t="str" cm="1">
        <f t="array" ref="I2241">_xlfn.SWITCH(H2241,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1" t="str">
        <f t="shared" si="34"/>
        <v/>
      </c>
    </row>
    <row r="2242" spans="9:10" x14ac:dyDescent="0.3">
      <c r="I2242" t="str" cm="1">
        <f t="array" ref="I2242">_xlfn.SWITCH(H2242,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2" t="str">
        <f t="shared" ref="J2242:J2305" si="35">IF(B2242="","",IF(SUMIFS($K:$K,$B:$B,B2242,$H:$H,"ZN16")/F2242&gt;4000000,"Kompos","Tanpa Kompos"))</f>
        <v/>
      </c>
    </row>
    <row r="2243" spans="9:10" x14ac:dyDescent="0.3">
      <c r="I2243" t="str" cm="1">
        <f t="array" ref="I2243">_xlfn.SWITCH(H2243,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3" t="str">
        <f t="shared" si="35"/>
        <v/>
      </c>
    </row>
    <row r="2244" spans="9:10" x14ac:dyDescent="0.3">
      <c r="I2244" t="str" cm="1">
        <f t="array" ref="I2244">_xlfn.SWITCH(H2244,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4" t="str">
        <f t="shared" si="35"/>
        <v/>
      </c>
    </row>
    <row r="2245" spans="9:10" x14ac:dyDescent="0.3">
      <c r="I2245" t="str" cm="1">
        <f t="array" ref="I2245">_xlfn.SWITCH(H2245,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5" t="str">
        <f t="shared" si="35"/>
        <v/>
      </c>
    </row>
    <row r="2246" spans="9:10" x14ac:dyDescent="0.3">
      <c r="I2246" t="str" cm="1">
        <f t="array" ref="I2246">_xlfn.SWITCH(H2246,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6" t="str">
        <f t="shared" si="35"/>
        <v/>
      </c>
    </row>
    <row r="2247" spans="9:10" x14ac:dyDescent="0.3">
      <c r="I2247" t="str" cm="1">
        <f t="array" ref="I2247">_xlfn.SWITCH(H2247,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7" t="str">
        <f t="shared" si="35"/>
        <v/>
      </c>
    </row>
    <row r="2248" spans="9:10" x14ac:dyDescent="0.3">
      <c r="I2248" t="str" cm="1">
        <f t="array" ref="I2248">_xlfn.SWITCH(H2248,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8" t="str">
        <f t="shared" si="35"/>
        <v/>
      </c>
    </row>
    <row r="2249" spans="9:10" x14ac:dyDescent="0.3">
      <c r="I2249" t="str" cm="1">
        <f t="array" ref="I2249">_xlfn.SWITCH(H2249,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9" t="str">
        <f t="shared" si="35"/>
        <v/>
      </c>
    </row>
    <row r="2250" spans="9:10" x14ac:dyDescent="0.3">
      <c r="I2250" t="str" cm="1">
        <f t="array" ref="I2250">_xlfn.SWITCH(H2250,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0" t="str">
        <f t="shared" si="35"/>
        <v/>
      </c>
    </row>
    <row r="2251" spans="9:10" x14ac:dyDescent="0.3">
      <c r="I2251" t="str" cm="1">
        <f t="array" ref="I2251">_xlfn.SWITCH(H2251,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1" t="str">
        <f t="shared" si="35"/>
        <v/>
      </c>
    </row>
    <row r="2252" spans="9:10" x14ac:dyDescent="0.3">
      <c r="I2252" t="str" cm="1">
        <f t="array" ref="I2252">_xlfn.SWITCH(H2252,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2" t="str">
        <f t="shared" si="35"/>
        <v/>
      </c>
    </row>
    <row r="2253" spans="9:10" x14ac:dyDescent="0.3">
      <c r="I2253" t="str" cm="1">
        <f t="array" ref="I2253">_xlfn.SWITCH(H2253,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3" t="str">
        <f t="shared" si="35"/>
        <v/>
      </c>
    </row>
    <row r="2254" spans="9:10" x14ac:dyDescent="0.3">
      <c r="I2254" t="str" cm="1">
        <f t="array" ref="I2254">_xlfn.SWITCH(H2254,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4" t="str">
        <f t="shared" si="35"/>
        <v/>
      </c>
    </row>
    <row r="2255" spans="9:10" x14ac:dyDescent="0.3">
      <c r="I2255" t="str" cm="1">
        <f t="array" ref="I2255">_xlfn.SWITCH(H2255,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5" t="str">
        <f t="shared" si="35"/>
        <v/>
      </c>
    </row>
    <row r="2256" spans="9:10" x14ac:dyDescent="0.3">
      <c r="I2256" t="str" cm="1">
        <f t="array" ref="I2256">_xlfn.SWITCH(H2256,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6" t="str">
        <f t="shared" si="35"/>
        <v/>
      </c>
    </row>
    <row r="2257" spans="9:10" x14ac:dyDescent="0.3">
      <c r="I2257" t="str" cm="1">
        <f t="array" ref="I2257">_xlfn.SWITCH(H2257,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7" t="str">
        <f t="shared" si="35"/>
        <v/>
      </c>
    </row>
    <row r="2258" spans="9:10" x14ac:dyDescent="0.3">
      <c r="I2258" t="str" cm="1">
        <f t="array" ref="I2258">_xlfn.SWITCH(H2258,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8" t="str">
        <f t="shared" si="35"/>
        <v/>
      </c>
    </row>
    <row r="2259" spans="9:10" x14ac:dyDescent="0.3">
      <c r="I2259" t="str" cm="1">
        <f t="array" ref="I2259">_xlfn.SWITCH(H2259,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9" t="str">
        <f t="shared" si="35"/>
        <v/>
      </c>
    </row>
    <row r="2260" spans="9:10" x14ac:dyDescent="0.3">
      <c r="I2260" t="str" cm="1">
        <f t="array" ref="I2260">_xlfn.SWITCH(H2260,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0" t="str">
        <f t="shared" si="35"/>
        <v/>
      </c>
    </row>
    <row r="2261" spans="9:10" x14ac:dyDescent="0.3">
      <c r="I2261" t="str" cm="1">
        <f t="array" ref="I2261">_xlfn.SWITCH(H2261,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1" t="str">
        <f t="shared" si="35"/>
        <v/>
      </c>
    </row>
    <row r="2262" spans="9:10" x14ac:dyDescent="0.3">
      <c r="I2262" t="str" cm="1">
        <f t="array" ref="I2262">_xlfn.SWITCH(H2262,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2" t="str">
        <f t="shared" si="35"/>
        <v/>
      </c>
    </row>
    <row r="2263" spans="9:10" x14ac:dyDescent="0.3">
      <c r="I2263" t="str" cm="1">
        <f t="array" ref="I2263">_xlfn.SWITCH(H2263,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3" t="str">
        <f t="shared" si="35"/>
        <v/>
      </c>
    </row>
    <row r="2264" spans="9:10" x14ac:dyDescent="0.3">
      <c r="I2264" t="str" cm="1">
        <f t="array" ref="I2264">_xlfn.SWITCH(H2264,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4" t="str">
        <f t="shared" si="35"/>
        <v/>
      </c>
    </row>
    <row r="2265" spans="9:10" x14ac:dyDescent="0.3">
      <c r="I2265" t="str" cm="1">
        <f t="array" ref="I2265">_xlfn.SWITCH(H2265,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5" t="str">
        <f t="shared" si="35"/>
        <v/>
      </c>
    </row>
    <row r="2266" spans="9:10" x14ac:dyDescent="0.3">
      <c r="I2266" t="str" cm="1">
        <f t="array" ref="I2266">_xlfn.SWITCH(H2266,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6" t="str">
        <f t="shared" si="35"/>
        <v/>
      </c>
    </row>
    <row r="2267" spans="9:10" x14ac:dyDescent="0.3">
      <c r="I2267" t="str" cm="1">
        <f t="array" ref="I2267">_xlfn.SWITCH(H2267,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7" t="str">
        <f t="shared" si="35"/>
        <v/>
      </c>
    </row>
    <row r="2268" spans="9:10" x14ac:dyDescent="0.3">
      <c r="I2268" t="str" cm="1">
        <f t="array" ref="I2268">_xlfn.SWITCH(H2268,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8" t="str">
        <f t="shared" si="35"/>
        <v/>
      </c>
    </row>
    <row r="2269" spans="9:10" x14ac:dyDescent="0.3">
      <c r="I2269" t="str" cm="1">
        <f t="array" ref="I2269">_xlfn.SWITCH(H2269,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69" t="str">
        <f t="shared" si="35"/>
        <v/>
      </c>
    </row>
    <row r="2270" spans="9:10" x14ac:dyDescent="0.3">
      <c r="I2270" t="str" cm="1">
        <f t="array" ref="I2270">_xlfn.SWITCH(H2270,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0" t="str">
        <f t="shared" si="35"/>
        <v/>
      </c>
    </row>
    <row r="2271" spans="9:10" x14ac:dyDescent="0.3">
      <c r="I2271" t="str" cm="1">
        <f t="array" ref="I2271">_xlfn.SWITCH(H2271,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1" t="str">
        <f t="shared" si="35"/>
        <v/>
      </c>
    </row>
    <row r="2272" spans="9:10" x14ac:dyDescent="0.3">
      <c r="I2272" t="str" cm="1">
        <f t="array" ref="I2272">_xlfn.SWITCH(H2272,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2" t="str">
        <f t="shared" si="35"/>
        <v/>
      </c>
    </row>
    <row r="2273" spans="9:10" x14ac:dyDescent="0.3">
      <c r="I2273" t="str" cm="1">
        <f t="array" ref="I2273">_xlfn.SWITCH(H2273,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3" t="str">
        <f t="shared" si="35"/>
        <v/>
      </c>
    </row>
    <row r="2274" spans="9:10" x14ac:dyDescent="0.3">
      <c r="I2274" t="str" cm="1">
        <f t="array" ref="I2274">_xlfn.SWITCH(H2274,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4" t="str">
        <f t="shared" si="35"/>
        <v/>
      </c>
    </row>
    <row r="2275" spans="9:10" x14ac:dyDescent="0.3">
      <c r="I2275" t="str" cm="1">
        <f t="array" ref="I2275">_xlfn.SWITCH(H2275,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5" t="str">
        <f t="shared" si="35"/>
        <v/>
      </c>
    </row>
    <row r="2276" spans="9:10" x14ac:dyDescent="0.3">
      <c r="I2276" t="str" cm="1">
        <f t="array" ref="I2276">_xlfn.SWITCH(H2276,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6" t="str">
        <f t="shared" si="35"/>
        <v/>
      </c>
    </row>
    <row r="2277" spans="9:10" x14ac:dyDescent="0.3">
      <c r="I2277" t="str" cm="1">
        <f t="array" ref="I2277">_xlfn.SWITCH(H2277,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7" t="str">
        <f t="shared" si="35"/>
        <v/>
      </c>
    </row>
    <row r="2278" spans="9:10" x14ac:dyDescent="0.3">
      <c r="I2278" t="str" cm="1">
        <f t="array" ref="I2278">_xlfn.SWITCH(H2278,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8" t="str">
        <f t="shared" si="35"/>
        <v/>
      </c>
    </row>
    <row r="2279" spans="9:10" x14ac:dyDescent="0.3">
      <c r="I2279" t="str" cm="1">
        <f t="array" ref="I2279">_xlfn.SWITCH(H2279,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9" t="str">
        <f t="shared" si="35"/>
        <v/>
      </c>
    </row>
    <row r="2280" spans="9:10" x14ac:dyDescent="0.3">
      <c r="I2280" t="str" cm="1">
        <f t="array" ref="I2280">_xlfn.SWITCH(H2280,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0" t="str">
        <f t="shared" si="35"/>
        <v/>
      </c>
    </row>
    <row r="2281" spans="9:10" x14ac:dyDescent="0.3">
      <c r="I2281" t="str" cm="1">
        <f t="array" ref="I2281">_xlfn.SWITCH(H2281,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1" t="str">
        <f t="shared" si="35"/>
        <v/>
      </c>
    </row>
    <row r="2282" spans="9:10" x14ac:dyDescent="0.3">
      <c r="I2282" t="str" cm="1">
        <f t="array" ref="I2282">_xlfn.SWITCH(H2282,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2" t="str">
        <f t="shared" si="35"/>
        <v/>
      </c>
    </row>
    <row r="2283" spans="9:10" x14ac:dyDescent="0.3">
      <c r="I2283" t="str" cm="1">
        <f t="array" ref="I2283">_xlfn.SWITCH(H2283,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3" t="str">
        <f t="shared" si="35"/>
        <v/>
      </c>
    </row>
    <row r="2284" spans="9:10" x14ac:dyDescent="0.3">
      <c r="I2284" t="str" cm="1">
        <f t="array" ref="I2284">_xlfn.SWITCH(H2284,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4" t="str">
        <f t="shared" si="35"/>
        <v/>
      </c>
    </row>
    <row r="2285" spans="9:10" x14ac:dyDescent="0.3">
      <c r="I2285" t="str" cm="1">
        <f t="array" ref="I2285">_xlfn.SWITCH(H2285,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5" t="str">
        <f t="shared" si="35"/>
        <v/>
      </c>
    </row>
    <row r="2286" spans="9:10" x14ac:dyDescent="0.3">
      <c r="I2286" t="str" cm="1">
        <f t="array" ref="I2286">_xlfn.SWITCH(H2286,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6" t="str">
        <f t="shared" si="35"/>
        <v/>
      </c>
    </row>
    <row r="2287" spans="9:10" x14ac:dyDescent="0.3">
      <c r="I2287" t="str" cm="1">
        <f t="array" ref="I2287">_xlfn.SWITCH(H2287,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7" t="str">
        <f t="shared" si="35"/>
        <v/>
      </c>
    </row>
    <row r="2288" spans="9:10" x14ac:dyDescent="0.3">
      <c r="I2288" t="str" cm="1">
        <f t="array" ref="I2288">_xlfn.SWITCH(H2288,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8" t="str">
        <f t="shared" si="35"/>
        <v/>
      </c>
    </row>
    <row r="2289" spans="9:10" x14ac:dyDescent="0.3">
      <c r="I2289" t="str" cm="1">
        <f t="array" ref="I2289">_xlfn.SWITCH(H2289,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9" t="str">
        <f t="shared" si="35"/>
        <v/>
      </c>
    </row>
    <row r="2290" spans="9:10" x14ac:dyDescent="0.3">
      <c r="I2290" t="str" cm="1">
        <f t="array" ref="I2290">_xlfn.SWITCH(H2290,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0" t="str">
        <f t="shared" si="35"/>
        <v/>
      </c>
    </row>
    <row r="2291" spans="9:10" x14ac:dyDescent="0.3">
      <c r="I2291" t="str" cm="1">
        <f t="array" ref="I2291">_xlfn.SWITCH(H2291,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1" t="str">
        <f t="shared" si="35"/>
        <v/>
      </c>
    </row>
    <row r="2292" spans="9:10" x14ac:dyDescent="0.3">
      <c r="I2292" t="str" cm="1">
        <f t="array" ref="I2292">_xlfn.SWITCH(H2292,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2" t="str">
        <f t="shared" si="35"/>
        <v/>
      </c>
    </row>
    <row r="2293" spans="9:10" x14ac:dyDescent="0.3">
      <c r="I2293" t="str" cm="1">
        <f t="array" ref="I2293">_xlfn.SWITCH(H2293,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3" t="str">
        <f t="shared" si="35"/>
        <v/>
      </c>
    </row>
    <row r="2294" spans="9:10" x14ac:dyDescent="0.3">
      <c r="I2294" t="str" cm="1">
        <f t="array" ref="I2294">_xlfn.SWITCH(H2294,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4" t="str">
        <f t="shared" si="35"/>
        <v/>
      </c>
    </row>
    <row r="2295" spans="9:10" x14ac:dyDescent="0.3">
      <c r="I2295" t="str" cm="1">
        <f t="array" ref="I2295">_xlfn.SWITCH(H2295,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5" t="str">
        <f t="shared" si="35"/>
        <v/>
      </c>
    </row>
    <row r="2296" spans="9:10" x14ac:dyDescent="0.3">
      <c r="I2296" t="str" cm="1">
        <f t="array" ref="I2296">_xlfn.SWITCH(H2296,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6" t="str">
        <f t="shared" si="35"/>
        <v/>
      </c>
    </row>
    <row r="2297" spans="9:10" x14ac:dyDescent="0.3">
      <c r="I2297" t="str" cm="1">
        <f t="array" ref="I2297">_xlfn.SWITCH(H2297,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7" t="str">
        <f t="shared" si="35"/>
        <v/>
      </c>
    </row>
    <row r="2298" spans="9:10" x14ac:dyDescent="0.3">
      <c r="I2298" t="str" cm="1">
        <f t="array" ref="I2298">_xlfn.SWITCH(H2298,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8" t="str">
        <f t="shared" si="35"/>
        <v/>
      </c>
    </row>
    <row r="2299" spans="9:10" x14ac:dyDescent="0.3">
      <c r="I2299" t="str" cm="1">
        <f t="array" ref="I2299">_xlfn.SWITCH(H2299,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9" t="str">
        <f t="shared" si="35"/>
        <v/>
      </c>
    </row>
    <row r="2300" spans="9:10" x14ac:dyDescent="0.3">
      <c r="I2300" t="str" cm="1">
        <f t="array" ref="I2300">_xlfn.SWITCH(H2300,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0" t="str">
        <f t="shared" si="35"/>
        <v/>
      </c>
    </row>
    <row r="2301" spans="9:10" x14ac:dyDescent="0.3">
      <c r="I2301" t="str" cm="1">
        <f t="array" ref="I2301">_xlfn.SWITCH(H2301,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1" t="str">
        <f t="shared" si="35"/>
        <v/>
      </c>
    </row>
    <row r="2302" spans="9:10" x14ac:dyDescent="0.3">
      <c r="I2302" t="str" cm="1">
        <f t="array" ref="I2302">_xlfn.SWITCH(H2302,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2" t="str">
        <f t="shared" si="35"/>
        <v/>
      </c>
    </row>
    <row r="2303" spans="9:10" x14ac:dyDescent="0.3">
      <c r="I2303" t="str" cm="1">
        <f t="array" ref="I2303">_xlfn.SWITCH(H2303,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3" t="str">
        <f t="shared" si="35"/>
        <v/>
      </c>
    </row>
    <row r="2304" spans="9:10" x14ac:dyDescent="0.3">
      <c r="I2304" t="str" cm="1">
        <f t="array" ref="I2304">_xlfn.SWITCH(H2304,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4" t="str">
        <f t="shared" si="35"/>
        <v/>
      </c>
    </row>
    <row r="2305" spans="9:10" x14ac:dyDescent="0.3">
      <c r="I2305" t="str" cm="1">
        <f t="array" ref="I2305">_xlfn.SWITCH(H2305,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5" t="str">
        <f t="shared" si="35"/>
        <v/>
      </c>
    </row>
    <row r="2306" spans="9:10" x14ac:dyDescent="0.3">
      <c r="I2306" t="str" cm="1">
        <f t="array" ref="I2306">_xlfn.SWITCH(H2306,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6" t="str">
        <f t="shared" ref="J2306:J2369" si="36">IF(B2306="","",IF(SUMIFS($K:$K,$B:$B,B2306,$H:$H,"ZN16")/F2306&gt;4000000,"Kompos","Tanpa Kompos"))</f>
        <v/>
      </c>
    </row>
    <row r="2307" spans="9:10" x14ac:dyDescent="0.3">
      <c r="I2307" t="str" cm="1">
        <f t="array" ref="I2307">_xlfn.SWITCH(H2307,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7" t="str">
        <f t="shared" si="36"/>
        <v/>
      </c>
    </row>
    <row r="2308" spans="9:10" x14ac:dyDescent="0.3">
      <c r="I2308" t="str" cm="1">
        <f t="array" ref="I2308">_xlfn.SWITCH(H2308,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8" t="str">
        <f t="shared" si="36"/>
        <v/>
      </c>
    </row>
    <row r="2309" spans="9:10" x14ac:dyDescent="0.3">
      <c r="I2309" t="str" cm="1">
        <f t="array" ref="I2309">_xlfn.SWITCH(H2309,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09" t="str">
        <f t="shared" si="36"/>
        <v/>
      </c>
    </row>
    <row r="2310" spans="9:10" x14ac:dyDescent="0.3">
      <c r="I2310" t="str" cm="1">
        <f t="array" ref="I2310">_xlfn.SWITCH(H2310,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0" t="str">
        <f t="shared" si="36"/>
        <v/>
      </c>
    </row>
    <row r="2311" spans="9:10" x14ac:dyDescent="0.3">
      <c r="I2311" t="str" cm="1">
        <f t="array" ref="I2311">_xlfn.SWITCH(H2311,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1" t="str">
        <f t="shared" si="36"/>
        <v/>
      </c>
    </row>
    <row r="2312" spans="9:10" x14ac:dyDescent="0.3">
      <c r="I2312" t="str" cm="1">
        <f t="array" ref="I2312">_xlfn.SWITCH(H2312,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2" t="str">
        <f t="shared" si="36"/>
        <v/>
      </c>
    </row>
    <row r="2313" spans="9:10" x14ac:dyDescent="0.3">
      <c r="I2313" t="str" cm="1">
        <f t="array" ref="I2313">_xlfn.SWITCH(H2313,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3" t="str">
        <f t="shared" si="36"/>
        <v/>
      </c>
    </row>
    <row r="2314" spans="9:10" x14ac:dyDescent="0.3">
      <c r="I2314" t="str" cm="1">
        <f t="array" ref="I2314">_xlfn.SWITCH(H2314,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4" t="str">
        <f t="shared" si="36"/>
        <v/>
      </c>
    </row>
    <row r="2315" spans="9:10" x14ac:dyDescent="0.3">
      <c r="I2315" t="str" cm="1">
        <f t="array" ref="I2315">_xlfn.SWITCH(H2315,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5" t="str">
        <f t="shared" si="36"/>
        <v/>
      </c>
    </row>
    <row r="2316" spans="9:10" x14ac:dyDescent="0.3">
      <c r="I2316" t="str" cm="1">
        <f t="array" ref="I2316">_xlfn.SWITCH(H2316,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6" t="str">
        <f t="shared" si="36"/>
        <v/>
      </c>
    </row>
    <row r="2317" spans="9:10" x14ac:dyDescent="0.3">
      <c r="I2317" t="str" cm="1">
        <f t="array" ref="I2317">_xlfn.SWITCH(H2317,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7" t="str">
        <f t="shared" si="36"/>
        <v/>
      </c>
    </row>
    <row r="2318" spans="9:10" x14ac:dyDescent="0.3">
      <c r="I2318" t="str" cm="1">
        <f t="array" ref="I2318">_xlfn.SWITCH(H2318,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8" t="str">
        <f t="shared" si="36"/>
        <v/>
      </c>
    </row>
    <row r="2319" spans="9:10" x14ac:dyDescent="0.3">
      <c r="I2319" t="str" cm="1">
        <f t="array" ref="I2319">_xlfn.SWITCH(H2319,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9" t="str">
        <f t="shared" si="36"/>
        <v/>
      </c>
    </row>
    <row r="2320" spans="9:10" x14ac:dyDescent="0.3">
      <c r="I2320" t="str" cm="1">
        <f t="array" ref="I2320">_xlfn.SWITCH(H2320,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0" t="str">
        <f t="shared" si="36"/>
        <v/>
      </c>
    </row>
    <row r="2321" spans="9:10" x14ac:dyDescent="0.3">
      <c r="I2321" t="str" cm="1">
        <f t="array" ref="I2321">_xlfn.SWITCH(H2321,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1" t="str">
        <f t="shared" si="36"/>
        <v/>
      </c>
    </row>
    <row r="2322" spans="9:10" x14ac:dyDescent="0.3">
      <c r="I2322" t="str" cm="1">
        <f t="array" ref="I2322">_xlfn.SWITCH(H2322,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2" t="str">
        <f t="shared" si="36"/>
        <v/>
      </c>
    </row>
    <row r="2323" spans="9:10" x14ac:dyDescent="0.3">
      <c r="I2323" t="str" cm="1">
        <f t="array" ref="I2323">_xlfn.SWITCH(H2323,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3" t="str">
        <f t="shared" si="36"/>
        <v/>
      </c>
    </row>
    <row r="2324" spans="9:10" x14ac:dyDescent="0.3">
      <c r="I2324" t="str" cm="1">
        <f t="array" ref="I2324">_xlfn.SWITCH(H2324,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4" t="str">
        <f t="shared" si="36"/>
        <v/>
      </c>
    </row>
    <row r="2325" spans="9:10" x14ac:dyDescent="0.3">
      <c r="I2325" t="str" cm="1">
        <f t="array" ref="I2325">_xlfn.SWITCH(H2325,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5" t="str">
        <f t="shared" si="36"/>
        <v/>
      </c>
    </row>
    <row r="2326" spans="9:10" x14ac:dyDescent="0.3">
      <c r="I2326" t="str" cm="1">
        <f t="array" ref="I2326">_xlfn.SWITCH(H2326,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6" t="str">
        <f t="shared" si="36"/>
        <v/>
      </c>
    </row>
    <row r="2327" spans="9:10" x14ac:dyDescent="0.3">
      <c r="I2327" t="str" cm="1">
        <f t="array" ref="I2327">_xlfn.SWITCH(H2327,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7" t="str">
        <f t="shared" si="36"/>
        <v/>
      </c>
    </row>
    <row r="2328" spans="9:10" x14ac:dyDescent="0.3">
      <c r="I2328" t="str" cm="1">
        <f t="array" ref="I2328">_xlfn.SWITCH(H2328,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8" t="str">
        <f t="shared" si="36"/>
        <v/>
      </c>
    </row>
    <row r="2329" spans="9:10" x14ac:dyDescent="0.3">
      <c r="I2329" t="str" cm="1">
        <f t="array" ref="I2329">_xlfn.SWITCH(H2329,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9" t="str">
        <f t="shared" si="36"/>
        <v/>
      </c>
    </row>
    <row r="2330" spans="9:10" x14ac:dyDescent="0.3">
      <c r="I2330" t="str" cm="1">
        <f t="array" ref="I2330">_xlfn.SWITCH(H2330,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0" t="str">
        <f t="shared" si="36"/>
        <v/>
      </c>
    </row>
    <row r="2331" spans="9:10" x14ac:dyDescent="0.3">
      <c r="I2331" t="str" cm="1">
        <f t="array" ref="I2331">_xlfn.SWITCH(H2331,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1" t="str">
        <f t="shared" si="36"/>
        <v/>
      </c>
    </row>
    <row r="2332" spans="9:10" x14ac:dyDescent="0.3">
      <c r="I2332" t="str" cm="1">
        <f t="array" ref="I2332">_xlfn.SWITCH(H2332,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2" t="str">
        <f t="shared" si="36"/>
        <v/>
      </c>
    </row>
    <row r="2333" spans="9:10" x14ac:dyDescent="0.3">
      <c r="I2333" t="str" cm="1">
        <f t="array" ref="I2333">_xlfn.SWITCH(H2333,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3" t="str">
        <f t="shared" si="36"/>
        <v/>
      </c>
    </row>
    <row r="2334" spans="9:10" x14ac:dyDescent="0.3">
      <c r="I2334" t="str" cm="1">
        <f t="array" ref="I2334">_xlfn.SWITCH(H2334,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4" t="str">
        <f t="shared" si="36"/>
        <v/>
      </c>
    </row>
    <row r="2335" spans="9:10" x14ac:dyDescent="0.3">
      <c r="I2335" t="str" cm="1">
        <f t="array" ref="I2335">_xlfn.SWITCH(H2335,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5" t="str">
        <f t="shared" si="36"/>
        <v/>
      </c>
    </row>
    <row r="2336" spans="9:10" x14ac:dyDescent="0.3">
      <c r="I2336" t="str" cm="1">
        <f t="array" ref="I2336">_xlfn.SWITCH(H2336,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6" t="str">
        <f t="shared" si="36"/>
        <v/>
      </c>
    </row>
    <row r="2337" spans="9:10" x14ac:dyDescent="0.3">
      <c r="I2337" t="str" cm="1">
        <f t="array" ref="I2337">_xlfn.SWITCH(H2337,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7" t="str">
        <f t="shared" si="36"/>
        <v/>
      </c>
    </row>
    <row r="2338" spans="9:10" x14ac:dyDescent="0.3">
      <c r="I2338" t="str" cm="1">
        <f t="array" ref="I2338">_xlfn.SWITCH(H2338,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8" t="str">
        <f t="shared" si="36"/>
        <v/>
      </c>
    </row>
    <row r="2339" spans="9:10" x14ac:dyDescent="0.3">
      <c r="I2339" t="str" cm="1">
        <f t="array" ref="I2339">_xlfn.SWITCH(H2339,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9" t="str">
        <f t="shared" si="36"/>
        <v/>
      </c>
    </row>
    <row r="2340" spans="9:10" x14ac:dyDescent="0.3">
      <c r="I2340" t="str" cm="1">
        <f t="array" ref="I2340">_xlfn.SWITCH(H2340,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0" t="str">
        <f t="shared" si="36"/>
        <v/>
      </c>
    </row>
    <row r="2341" spans="9:10" x14ac:dyDescent="0.3">
      <c r="I2341" t="str" cm="1">
        <f t="array" ref="I2341">_xlfn.SWITCH(H2341,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1" t="str">
        <f t="shared" si="36"/>
        <v/>
      </c>
    </row>
    <row r="2342" spans="9:10" x14ac:dyDescent="0.3">
      <c r="I2342" t="str" cm="1">
        <f t="array" ref="I2342">_xlfn.SWITCH(H2342,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2" t="str">
        <f t="shared" si="36"/>
        <v/>
      </c>
    </row>
    <row r="2343" spans="9:10" x14ac:dyDescent="0.3">
      <c r="I2343" t="str" cm="1">
        <f t="array" ref="I2343">_xlfn.SWITCH(H2343,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3" t="str">
        <f t="shared" si="36"/>
        <v/>
      </c>
    </row>
    <row r="2344" spans="9:10" x14ac:dyDescent="0.3">
      <c r="I2344" t="str" cm="1">
        <f t="array" ref="I2344">_xlfn.SWITCH(H2344,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4" t="str">
        <f t="shared" si="36"/>
        <v/>
      </c>
    </row>
    <row r="2345" spans="9:10" x14ac:dyDescent="0.3">
      <c r="I2345" t="str" cm="1">
        <f t="array" ref="I2345">_xlfn.SWITCH(H2345,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5" t="str">
        <f t="shared" si="36"/>
        <v/>
      </c>
    </row>
    <row r="2346" spans="9:10" x14ac:dyDescent="0.3">
      <c r="I2346" t="str" cm="1">
        <f t="array" ref="I2346">_xlfn.SWITCH(H2346,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6" t="str">
        <f t="shared" si="36"/>
        <v/>
      </c>
    </row>
    <row r="2347" spans="9:10" x14ac:dyDescent="0.3">
      <c r="I2347" t="str" cm="1">
        <f t="array" ref="I2347">_xlfn.SWITCH(H2347,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7" t="str">
        <f t="shared" si="36"/>
        <v/>
      </c>
    </row>
    <row r="2348" spans="9:10" x14ac:dyDescent="0.3">
      <c r="I2348" t="str" cm="1">
        <f t="array" ref="I2348">_xlfn.SWITCH(H2348,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8" t="str">
        <f t="shared" si="36"/>
        <v/>
      </c>
    </row>
    <row r="2349" spans="9:10" x14ac:dyDescent="0.3">
      <c r="I2349" t="str" cm="1">
        <f t="array" ref="I2349">_xlfn.SWITCH(H2349,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9" t="str">
        <f t="shared" si="36"/>
        <v/>
      </c>
    </row>
    <row r="2350" spans="9:10" x14ac:dyDescent="0.3">
      <c r="I2350" t="str" cm="1">
        <f t="array" ref="I2350">_xlfn.SWITCH(H2350,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0" t="str">
        <f t="shared" si="36"/>
        <v/>
      </c>
    </row>
    <row r="2351" spans="9:10" x14ac:dyDescent="0.3">
      <c r="I2351" t="str" cm="1">
        <f t="array" ref="I2351">_xlfn.SWITCH(H2351,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1" t="str">
        <f t="shared" si="36"/>
        <v/>
      </c>
    </row>
    <row r="2352" spans="9:10" x14ac:dyDescent="0.3">
      <c r="I2352" t="str" cm="1">
        <f t="array" ref="I2352">_xlfn.SWITCH(H2352,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2" t="str">
        <f t="shared" si="36"/>
        <v/>
      </c>
    </row>
    <row r="2353" spans="9:10" x14ac:dyDescent="0.3">
      <c r="I2353" t="str" cm="1">
        <f t="array" ref="I2353">_xlfn.SWITCH(H2353,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3" t="str">
        <f t="shared" si="36"/>
        <v/>
      </c>
    </row>
    <row r="2354" spans="9:10" x14ac:dyDescent="0.3">
      <c r="I2354" t="str" cm="1">
        <f t="array" ref="I2354">_xlfn.SWITCH(H2354,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4" t="str">
        <f t="shared" si="36"/>
        <v/>
      </c>
    </row>
    <row r="2355" spans="9:10" x14ac:dyDescent="0.3">
      <c r="I2355" t="str" cm="1">
        <f t="array" ref="I2355">_xlfn.SWITCH(H2355,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5" t="str">
        <f t="shared" si="36"/>
        <v/>
      </c>
    </row>
    <row r="2356" spans="9:10" x14ac:dyDescent="0.3">
      <c r="I2356" t="str" cm="1">
        <f t="array" ref="I2356">_xlfn.SWITCH(H2356,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6" t="str">
        <f t="shared" si="36"/>
        <v/>
      </c>
    </row>
    <row r="2357" spans="9:10" x14ac:dyDescent="0.3">
      <c r="I2357" t="str" cm="1">
        <f t="array" ref="I2357">_xlfn.SWITCH(H2357,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7" t="str">
        <f t="shared" si="36"/>
        <v/>
      </c>
    </row>
    <row r="2358" spans="9:10" x14ac:dyDescent="0.3">
      <c r="I2358" t="str" cm="1">
        <f t="array" ref="I2358">_xlfn.SWITCH(H2358,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8" t="str">
        <f t="shared" si="36"/>
        <v/>
      </c>
    </row>
    <row r="2359" spans="9:10" x14ac:dyDescent="0.3">
      <c r="I2359" t="str" cm="1">
        <f t="array" ref="I2359">_xlfn.SWITCH(H2359,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9" t="str">
        <f t="shared" si="36"/>
        <v/>
      </c>
    </row>
    <row r="2360" spans="9:10" x14ac:dyDescent="0.3">
      <c r="I2360" t="str" cm="1">
        <f t="array" ref="I2360">_xlfn.SWITCH(H2360,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0" t="str">
        <f t="shared" si="36"/>
        <v/>
      </c>
    </row>
    <row r="2361" spans="9:10" x14ac:dyDescent="0.3">
      <c r="I2361" t="str" cm="1">
        <f t="array" ref="I2361">_xlfn.SWITCH(H2361,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1" t="str">
        <f t="shared" si="36"/>
        <v/>
      </c>
    </row>
    <row r="2362" spans="9:10" x14ac:dyDescent="0.3">
      <c r="I2362" t="str" cm="1">
        <f t="array" ref="I2362">_xlfn.SWITCH(H2362,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2" t="str">
        <f t="shared" si="36"/>
        <v/>
      </c>
    </row>
    <row r="2363" spans="9:10" x14ac:dyDescent="0.3">
      <c r="I2363" t="str" cm="1">
        <f t="array" ref="I2363">_xlfn.SWITCH(H2363,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3" t="str">
        <f t="shared" si="36"/>
        <v/>
      </c>
    </row>
    <row r="2364" spans="9:10" x14ac:dyDescent="0.3">
      <c r="I2364" t="str" cm="1">
        <f t="array" ref="I2364">_xlfn.SWITCH(H2364,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4" t="str">
        <f t="shared" si="36"/>
        <v/>
      </c>
    </row>
    <row r="2365" spans="9:10" x14ac:dyDescent="0.3">
      <c r="I2365" t="str" cm="1">
        <f t="array" ref="I2365">_xlfn.SWITCH(H2365,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5" t="str">
        <f t="shared" si="36"/>
        <v/>
      </c>
    </row>
    <row r="2366" spans="9:10" x14ac:dyDescent="0.3">
      <c r="I2366" t="str" cm="1">
        <f t="array" ref="I2366">_xlfn.SWITCH(H2366,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6" t="str">
        <f t="shared" si="36"/>
        <v/>
      </c>
    </row>
    <row r="2367" spans="9:10" x14ac:dyDescent="0.3">
      <c r="I2367" t="str" cm="1">
        <f t="array" ref="I2367">_xlfn.SWITCH(H2367,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7" t="str">
        <f t="shared" si="36"/>
        <v/>
      </c>
    </row>
    <row r="2368" spans="9:10" x14ac:dyDescent="0.3">
      <c r="I2368" t="str" cm="1">
        <f t="array" ref="I2368">_xlfn.SWITCH(H2368,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8" t="str">
        <f t="shared" si="36"/>
        <v/>
      </c>
    </row>
    <row r="2369" spans="9:10" x14ac:dyDescent="0.3">
      <c r="I2369" t="str" cm="1">
        <f t="array" ref="I2369">_xlfn.SWITCH(H2369,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9" t="str">
        <f t="shared" si="36"/>
        <v/>
      </c>
    </row>
    <row r="2370" spans="9:10" x14ac:dyDescent="0.3">
      <c r="I2370" t="str" cm="1">
        <f t="array" ref="I2370">_xlfn.SWITCH(H2370,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0" t="str">
        <f t="shared" ref="J2370:J2433" si="37">IF(B2370="","",IF(SUMIFS($K:$K,$B:$B,B2370,$H:$H,"ZN16")/F2370&gt;4000000,"Kompos","Tanpa Kompos"))</f>
        <v/>
      </c>
    </row>
    <row r="2371" spans="9:10" x14ac:dyDescent="0.3">
      <c r="I2371" t="str" cm="1">
        <f t="array" ref="I2371">_xlfn.SWITCH(H2371,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1" t="str">
        <f t="shared" si="37"/>
        <v/>
      </c>
    </row>
    <row r="2372" spans="9:10" x14ac:dyDescent="0.3">
      <c r="I2372" t="str" cm="1">
        <f t="array" ref="I2372">_xlfn.SWITCH(H2372,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2" t="str">
        <f t="shared" si="37"/>
        <v/>
      </c>
    </row>
    <row r="2373" spans="9:10" x14ac:dyDescent="0.3">
      <c r="I2373" t="str" cm="1">
        <f t="array" ref="I2373">_xlfn.SWITCH(H2373,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3" t="str">
        <f t="shared" si="37"/>
        <v/>
      </c>
    </row>
    <row r="2374" spans="9:10" x14ac:dyDescent="0.3">
      <c r="I2374" t="str" cm="1">
        <f t="array" ref="I2374">_xlfn.SWITCH(H2374,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4" t="str">
        <f t="shared" si="37"/>
        <v/>
      </c>
    </row>
    <row r="2375" spans="9:10" x14ac:dyDescent="0.3">
      <c r="I2375" t="str" cm="1">
        <f t="array" ref="I2375">_xlfn.SWITCH(H2375,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5" t="str">
        <f t="shared" si="37"/>
        <v/>
      </c>
    </row>
    <row r="2376" spans="9:10" x14ac:dyDescent="0.3">
      <c r="I2376" t="str" cm="1">
        <f t="array" ref="I2376">_xlfn.SWITCH(H2376,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6" t="str">
        <f t="shared" si="37"/>
        <v/>
      </c>
    </row>
    <row r="2377" spans="9:10" x14ac:dyDescent="0.3">
      <c r="I2377" t="str" cm="1">
        <f t="array" ref="I2377">_xlfn.SWITCH(H2377,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7" t="str">
        <f t="shared" si="37"/>
        <v/>
      </c>
    </row>
    <row r="2378" spans="9:10" x14ac:dyDescent="0.3">
      <c r="I2378" t="str" cm="1">
        <f t="array" ref="I2378">_xlfn.SWITCH(H2378,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8" t="str">
        <f t="shared" si="37"/>
        <v/>
      </c>
    </row>
    <row r="2379" spans="9:10" x14ac:dyDescent="0.3">
      <c r="I2379" t="str" cm="1">
        <f t="array" ref="I2379">_xlfn.SWITCH(H2379,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79" t="str">
        <f t="shared" si="37"/>
        <v/>
      </c>
    </row>
    <row r="2380" spans="9:10" x14ac:dyDescent="0.3">
      <c r="I2380" t="str" cm="1">
        <f t="array" ref="I2380">_xlfn.SWITCH(H2380,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0" t="str">
        <f t="shared" si="37"/>
        <v/>
      </c>
    </row>
    <row r="2381" spans="9:10" x14ac:dyDescent="0.3">
      <c r="I2381" t="str" cm="1">
        <f t="array" ref="I2381">_xlfn.SWITCH(H2381,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1" t="str">
        <f t="shared" si="37"/>
        <v/>
      </c>
    </row>
    <row r="2382" spans="9:10" x14ac:dyDescent="0.3">
      <c r="I2382" t="str" cm="1">
        <f t="array" ref="I2382">_xlfn.SWITCH(H2382,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2" t="str">
        <f t="shared" si="37"/>
        <v/>
      </c>
    </row>
    <row r="2383" spans="9:10" x14ac:dyDescent="0.3">
      <c r="I2383" t="str" cm="1">
        <f t="array" ref="I2383">_xlfn.SWITCH(H2383,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3" t="str">
        <f t="shared" si="37"/>
        <v/>
      </c>
    </row>
    <row r="2384" spans="9:10" x14ac:dyDescent="0.3">
      <c r="I2384" t="str" cm="1">
        <f t="array" ref="I2384">_xlfn.SWITCH(H2384,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4" t="str">
        <f t="shared" si="37"/>
        <v/>
      </c>
    </row>
    <row r="2385" spans="9:10" x14ac:dyDescent="0.3">
      <c r="I2385" t="str" cm="1">
        <f t="array" ref="I2385">_xlfn.SWITCH(H2385,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5" t="str">
        <f t="shared" si="37"/>
        <v/>
      </c>
    </row>
    <row r="2386" spans="9:10" x14ac:dyDescent="0.3">
      <c r="I2386" t="str" cm="1">
        <f t="array" ref="I2386">_xlfn.SWITCH(H2386,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6" t="str">
        <f t="shared" si="37"/>
        <v/>
      </c>
    </row>
    <row r="2387" spans="9:10" x14ac:dyDescent="0.3">
      <c r="I2387" t="str" cm="1">
        <f t="array" ref="I2387">_xlfn.SWITCH(H2387,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7" t="str">
        <f t="shared" si="37"/>
        <v/>
      </c>
    </row>
    <row r="2388" spans="9:10" x14ac:dyDescent="0.3">
      <c r="I2388" t="str" cm="1">
        <f t="array" ref="I2388">_xlfn.SWITCH(H2388,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8" t="str">
        <f t="shared" si="37"/>
        <v/>
      </c>
    </row>
    <row r="2389" spans="9:10" x14ac:dyDescent="0.3">
      <c r="I2389" t="str" cm="1">
        <f t="array" ref="I2389">_xlfn.SWITCH(H2389,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9" t="str">
        <f t="shared" si="37"/>
        <v/>
      </c>
    </row>
    <row r="2390" spans="9:10" x14ac:dyDescent="0.3">
      <c r="I2390" t="str" cm="1">
        <f t="array" ref="I2390">_xlfn.SWITCH(H2390,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0" t="str">
        <f t="shared" si="37"/>
        <v/>
      </c>
    </row>
    <row r="2391" spans="9:10" x14ac:dyDescent="0.3">
      <c r="I2391" t="str" cm="1">
        <f t="array" ref="I2391">_xlfn.SWITCH(H2391,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1" t="str">
        <f t="shared" si="37"/>
        <v/>
      </c>
    </row>
    <row r="2392" spans="9:10" x14ac:dyDescent="0.3">
      <c r="I2392" t="str" cm="1">
        <f t="array" ref="I2392">_xlfn.SWITCH(H2392,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2" t="str">
        <f t="shared" si="37"/>
        <v/>
      </c>
    </row>
    <row r="2393" spans="9:10" x14ac:dyDescent="0.3">
      <c r="I2393" t="str" cm="1">
        <f t="array" ref="I2393">_xlfn.SWITCH(H2393,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3" t="str">
        <f t="shared" si="37"/>
        <v/>
      </c>
    </row>
    <row r="2394" spans="9:10" x14ac:dyDescent="0.3">
      <c r="I2394" t="str" cm="1">
        <f t="array" ref="I2394">_xlfn.SWITCH(H2394,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4" t="str">
        <f t="shared" si="37"/>
        <v/>
      </c>
    </row>
    <row r="2395" spans="9:10" x14ac:dyDescent="0.3">
      <c r="I2395" t="str" cm="1">
        <f t="array" ref="I2395">_xlfn.SWITCH(H2395,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5" t="str">
        <f t="shared" si="37"/>
        <v/>
      </c>
    </row>
    <row r="2396" spans="9:10" x14ac:dyDescent="0.3">
      <c r="I2396" t="str" cm="1">
        <f t="array" ref="I2396">_xlfn.SWITCH(H2396,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6" t="str">
        <f t="shared" si="37"/>
        <v/>
      </c>
    </row>
    <row r="2397" spans="9:10" x14ac:dyDescent="0.3">
      <c r="I2397" t="str" cm="1">
        <f t="array" ref="I2397">_xlfn.SWITCH(H2397,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7" t="str">
        <f t="shared" si="37"/>
        <v/>
      </c>
    </row>
    <row r="2398" spans="9:10" x14ac:dyDescent="0.3">
      <c r="I2398" t="str" cm="1">
        <f t="array" ref="I2398">_xlfn.SWITCH(H2398,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8" t="str">
        <f t="shared" si="37"/>
        <v/>
      </c>
    </row>
    <row r="2399" spans="9:10" x14ac:dyDescent="0.3">
      <c r="I2399" t="str" cm="1">
        <f t="array" ref="I2399">_xlfn.SWITCH(H2399,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9" t="str">
        <f t="shared" si="37"/>
        <v/>
      </c>
    </row>
    <row r="2400" spans="9:10" x14ac:dyDescent="0.3">
      <c r="I2400" t="str" cm="1">
        <f t="array" ref="I2400">_xlfn.SWITCH(H2400,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0" t="str">
        <f t="shared" si="37"/>
        <v/>
      </c>
    </row>
    <row r="2401" spans="9:10" x14ac:dyDescent="0.3">
      <c r="I2401" t="str" cm="1">
        <f t="array" ref="I2401">_xlfn.SWITCH(H2401,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1" t="str">
        <f t="shared" si="37"/>
        <v/>
      </c>
    </row>
    <row r="2402" spans="9:10" x14ac:dyDescent="0.3">
      <c r="I2402" t="str" cm="1">
        <f t="array" ref="I2402">_xlfn.SWITCH(H2402,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2" t="str">
        <f t="shared" si="37"/>
        <v/>
      </c>
    </row>
    <row r="2403" spans="9:10" x14ac:dyDescent="0.3">
      <c r="I2403" t="str" cm="1">
        <f t="array" ref="I2403">_xlfn.SWITCH(H2403,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3" t="str">
        <f t="shared" si="37"/>
        <v/>
      </c>
    </row>
    <row r="2404" spans="9:10" x14ac:dyDescent="0.3">
      <c r="I2404" t="str" cm="1">
        <f t="array" ref="I2404">_xlfn.SWITCH(H2404,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4" t="str">
        <f t="shared" si="37"/>
        <v/>
      </c>
    </row>
    <row r="2405" spans="9:10" x14ac:dyDescent="0.3">
      <c r="I2405" t="str" cm="1">
        <f t="array" ref="I2405">_xlfn.SWITCH(H2405,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5" t="str">
        <f t="shared" si="37"/>
        <v/>
      </c>
    </row>
    <row r="2406" spans="9:10" x14ac:dyDescent="0.3">
      <c r="I2406" t="str" cm="1">
        <f t="array" ref="I2406">_xlfn.SWITCH(H2406,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6" t="str">
        <f t="shared" si="37"/>
        <v/>
      </c>
    </row>
    <row r="2407" spans="9:10" x14ac:dyDescent="0.3">
      <c r="I2407" t="str" cm="1">
        <f t="array" ref="I2407">_xlfn.SWITCH(H2407,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7" t="str">
        <f t="shared" si="37"/>
        <v/>
      </c>
    </row>
    <row r="2408" spans="9:10" x14ac:dyDescent="0.3">
      <c r="I2408" t="str" cm="1">
        <f t="array" ref="I2408">_xlfn.SWITCH(H2408,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8" t="str">
        <f t="shared" si="37"/>
        <v/>
      </c>
    </row>
    <row r="2409" spans="9:10" x14ac:dyDescent="0.3">
      <c r="I2409" t="str" cm="1">
        <f t="array" ref="I2409">_xlfn.SWITCH(H2409,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9" t="str">
        <f t="shared" si="37"/>
        <v/>
      </c>
    </row>
    <row r="2410" spans="9:10" x14ac:dyDescent="0.3">
      <c r="I2410" t="str" cm="1">
        <f t="array" ref="I2410">_xlfn.SWITCH(H2410,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0" t="str">
        <f t="shared" si="37"/>
        <v/>
      </c>
    </row>
    <row r="2411" spans="9:10" x14ac:dyDescent="0.3">
      <c r="I2411" t="str" cm="1">
        <f t="array" ref="I2411">_xlfn.SWITCH(H2411,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1" t="str">
        <f t="shared" si="37"/>
        <v/>
      </c>
    </row>
    <row r="2412" spans="9:10" x14ac:dyDescent="0.3">
      <c r="I2412" t="str" cm="1">
        <f t="array" ref="I2412">_xlfn.SWITCH(H2412,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2" t="str">
        <f t="shared" si="37"/>
        <v/>
      </c>
    </row>
    <row r="2413" spans="9:10" x14ac:dyDescent="0.3">
      <c r="I2413" t="str" cm="1">
        <f t="array" ref="I2413">_xlfn.SWITCH(H2413,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3" t="str">
        <f t="shared" si="37"/>
        <v/>
      </c>
    </row>
    <row r="2414" spans="9:10" x14ac:dyDescent="0.3">
      <c r="I2414" t="str" cm="1">
        <f t="array" ref="I2414">_xlfn.SWITCH(H2414,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4" t="str">
        <f t="shared" si="37"/>
        <v/>
      </c>
    </row>
    <row r="2415" spans="9:10" x14ac:dyDescent="0.3">
      <c r="I2415" t="str" cm="1">
        <f t="array" ref="I2415">_xlfn.SWITCH(H2415,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5" t="str">
        <f t="shared" si="37"/>
        <v/>
      </c>
    </row>
    <row r="2416" spans="9:10" x14ac:dyDescent="0.3">
      <c r="I2416" t="str" cm="1">
        <f t="array" ref="I2416">_xlfn.SWITCH(H2416,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6" t="str">
        <f t="shared" si="37"/>
        <v/>
      </c>
    </row>
    <row r="2417" spans="9:10" x14ac:dyDescent="0.3">
      <c r="I2417" t="str" cm="1">
        <f t="array" ref="I2417">_xlfn.SWITCH(H2417,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7" t="str">
        <f t="shared" si="37"/>
        <v/>
      </c>
    </row>
    <row r="2418" spans="9:10" x14ac:dyDescent="0.3">
      <c r="I2418" t="str" cm="1">
        <f t="array" ref="I2418">_xlfn.SWITCH(H2418,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8" t="str">
        <f t="shared" si="37"/>
        <v/>
      </c>
    </row>
    <row r="2419" spans="9:10" x14ac:dyDescent="0.3">
      <c r="I2419" t="str" cm="1">
        <f t="array" ref="I2419">_xlfn.SWITCH(H2419,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19" t="str">
        <f t="shared" si="37"/>
        <v/>
      </c>
    </row>
    <row r="2420" spans="9:10" x14ac:dyDescent="0.3">
      <c r="I2420" t="str" cm="1">
        <f t="array" ref="I2420">_xlfn.SWITCH(H2420,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0" t="str">
        <f t="shared" si="37"/>
        <v/>
      </c>
    </row>
    <row r="2421" spans="9:10" x14ac:dyDescent="0.3">
      <c r="I2421" t="str" cm="1">
        <f t="array" ref="I2421">_xlfn.SWITCH(H2421,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1" t="str">
        <f t="shared" si="37"/>
        <v/>
      </c>
    </row>
    <row r="2422" spans="9:10" x14ac:dyDescent="0.3">
      <c r="I2422" t="str" cm="1">
        <f t="array" ref="I2422">_xlfn.SWITCH(H2422,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2" t="str">
        <f t="shared" si="37"/>
        <v/>
      </c>
    </row>
    <row r="2423" spans="9:10" x14ac:dyDescent="0.3">
      <c r="I2423" t="str" cm="1">
        <f t="array" ref="I2423">_xlfn.SWITCH(H2423,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3" t="str">
        <f t="shared" si="37"/>
        <v/>
      </c>
    </row>
    <row r="2424" spans="9:10" x14ac:dyDescent="0.3">
      <c r="I2424" t="str" cm="1">
        <f t="array" ref="I2424">_xlfn.SWITCH(H2424,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4" t="str">
        <f t="shared" si="37"/>
        <v/>
      </c>
    </row>
    <row r="2425" spans="9:10" x14ac:dyDescent="0.3">
      <c r="I2425" t="str" cm="1">
        <f t="array" ref="I2425">_xlfn.SWITCH(H2425,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5" t="str">
        <f t="shared" si="37"/>
        <v/>
      </c>
    </row>
    <row r="2426" spans="9:10" x14ac:dyDescent="0.3">
      <c r="I2426" t="str" cm="1">
        <f t="array" ref="I2426">_xlfn.SWITCH(H2426,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6" t="str">
        <f t="shared" si="37"/>
        <v/>
      </c>
    </row>
    <row r="2427" spans="9:10" x14ac:dyDescent="0.3">
      <c r="I2427" t="str" cm="1">
        <f t="array" ref="I2427">_xlfn.SWITCH(H2427,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7" t="str">
        <f t="shared" si="37"/>
        <v/>
      </c>
    </row>
    <row r="2428" spans="9:10" x14ac:dyDescent="0.3">
      <c r="I2428" t="str" cm="1">
        <f t="array" ref="I2428">_xlfn.SWITCH(H2428,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8" t="str">
        <f t="shared" si="37"/>
        <v/>
      </c>
    </row>
    <row r="2429" spans="9:10" x14ac:dyDescent="0.3">
      <c r="I2429" t="str" cm="1">
        <f t="array" ref="I2429">_xlfn.SWITCH(H2429,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9" t="str">
        <f t="shared" si="37"/>
        <v/>
      </c>
    </row>
    <row r="2430" spans="9:10" x14ac:dyDescent="0.3">
      <c r="I2430" t="str" cm="1">
        <f t="array" ref="I2430">_xlfn.SWITCH(H2430,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0" t="str">
        <f t="shared" si="37"/>
        <v/>
      </c>
    </row>
    <row r="2431" spans="9:10" x14ac:dyDescent="0.3">
      <c r="I2431" t="str" cm="1">
        <f t="array" ref="I2431">_xlfn.SWITCH(H2431,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1" t="str">
        <f t="shared" si="37"/>
        <v/>
      </c>
    </row>
    <row r="2432" spans="9:10" x14ac:dyDescent="0.3">
      <c r="I2432" t="str" cm="1">
        <f t="array" ref="I2432">_xlfn.SWITCH(H2432,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2" t="str">
        <f t="shared" si="37"/>
        <v/>
      </c>
    </row>
    <row r="2433" spans="9:10" x14ac:dyDescent="0.3">
      <c r="I2433" t="str" cm="1">
        <f t="array" ref="I2433">_xlfn.SWITCH(H2433,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3" t="str">
        <f t="shared" si="37"/>
        <v/>
      </c>
    </row>
    <row r="2434" spans="9:10" x14ac:dyDescent="0.3">
      <c r="I2434" t="str" cm="1">
        <f t="array" ref="I2434">_xlfn.SWITCH(H2434,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4" t="str">
        <f t="shared" ref="J2434:J2497" si="38">IF(B2434="","",IF(SUMIFS($K:$K,$B:$B,B2434,$H:$H,"ZN16")/F2434&gt;4000000,"Kompos","Tanpa Kompos"))</f>
        <v/>
      </c>
    </row>
    <row r="2435" spans="9:10" x14ac:dyDescent="0.3">
      <c r="I2435" t="str" cm="1">
        <f t="array" ref="I2435">_xlfn.SWITCH(H2435,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5" t="str">
        <f t="shared" si="38"/>
        <v/>
      </c>
    </row>
    <row r="2436" spans="9:10" x14ac:dyDescent="0.3">
      <c r="I2436" t="str" cm="1">
        <f t="array" ref="I2436">_xlfn.SWITCH(H2436,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6" t="str">
        <f t="shared" si="38"/>
        <v/>
      </c>
    </row>
    <row r="2437" spans="9:10" x14ac:dyDescent="0.3">
      <c r="I2437" t="str" cm="1">
        <f t="array" ref="I2437">_xlfn.SWITCH(H2437,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7" t="str">
        <f t="shared" si="38"/>
        <v/>
      </c>
    </row>
    <row r="2438" spans="9:10" x14ac:dyDescent="0.3">
      <c r="I2438" t="str" cm="1">
        <f t="array" ref="I2438">_xlfn.SWITCH(H2438,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8" t="str">
        <f t="shared" si="38"/>
        <v/>
      </c>
    </row>
    <row r="2439" spans="9:10" x14ac:dyDescent="0.3">
      <c r="I2439" t="str" cm="1">
        <f t="array" ref="I2439">_xlfn.SWITCH(H2439,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9" t="str">
        <f t="shared" si="38"/>
        <v/>
      </c>
    </row>
    <row r="2440" spans="9:10" x14ac:dyDescent="0.3">
      <c r="I2440" t="str" cm="1">
        <f t="array" ref="I2440">_xlfn.SWITCH(H2440,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0" t="str">
        <f t="shared" si="38"/>
        <v/>
      </c>
    </row>
    <row r="2441" spans="9:10" x14ac:dyDescent="0.3">
      <c r="I2441" t="str" cm="1">
        <f t="array" ref="I2441">_xlfn.SWITCH(H2441,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1" t="str">
        <f t="shared" si="38"/>
        <v/>
      </c>
    </row>
    <row r="2442" spans="9:10" x14ac:dyDescent="0.3">
      <c r="I2442" t="str" cm="1">
        <f t="array" ref="I2442">_xlfn.SWITCH(H2442,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2" t="str">
        <f t="shared" si="38"/>
        <v/>
      </c>
    </row>
    <row r="2443" spans="9:10" x14ac:dyDescent="0.3">
      <c r="I2443" t="str" cm="1">
        <f t="array" ref="I2443">_xlfn.SWITCH(H2443,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3" t="str">
        <f t="shared" si="38"/>
        <v/>
      </c>
    </row>
    <row r="2444" spans="9:10" x14ac:dyDescent="0.3">
      <c r="I2444" t="str" cm="1">
        <f t="array" ref="I2444">_xlfn.SWITCH(H2444,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4" t="str">
        <f t="shared" si="38"/>
        <v/>
      </c>
    </row>
    <row r="2445" spans="9:10" x14ac:dyDescent="0.3">
      <c r="I2445" t="str" cm="1">
        <f t="array" ref="I2445">_xlfn.SWITCH(H2445,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5" t="str">
        <f t="shared" si="38"/>
        <v/>
      </c>
    </row>
    <row r="2446" spans="9:10" x14ac:dyDescent="0.3">
      <c r="I2446" t="str" cm="1">
        <f t="array" ref="I2446">_xlfn.SWITCH(H2446,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6" t="str">
        <f t="shared" si="38"/>
        <v/>
      </c>
    </row>
    <row r="2447" spans="9:10" x14ac:dyDescent="0.3">
      <c r="I2447" t="str" cm="1">
        <f t="array" ref="I2447">_xlfn.SWITCH(H2447,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7" t="str">
        <f t="shared" si="38"/>
        <v/>
      </c>
    </row>
    <row r="2448" spans="9:10" x14ac:dyDescent="0.3">
      <c r="I2448" t="str" cm="1">
        <f t="array" ref="I2448">_xlfn.SWITCH(H2448,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8" t="str">
        <f t="shared" si="38"/>
        <v/>
      </c>
    </row>
    <row r="2449" spans="9:10" x14ac:dyDescent="0.3">
      <c r="I2449" t="str" cm="1">
        <f t="array" ref="I2449">_xlfn.SWITCH(H2449,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9" t="str">
        <f t="shared" si="38"/>
        <v/>
      </c>
    </row>
    <row r="2450" spans="9:10" x14ac:dyDescent="0.3">
      <c r="I2450" t="str" cm="1">
        <f t="array" ref="I2450">_xlfn.SWITCH(H2450,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0" t="str">
        <f t="shared" si="38"/>
        <v/>
      </c>
    </row>
    <row r="2451" spans="9:10" x14ac:dyDescent="0.3">
      <c r="I2451" t="str" cm="1">
        <f t="array" ref="I2451">_xlfn.SWITCH(H2451,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1" t="str">
        <f t="shared" si="38"/>
        <v/>
      </c>
    </row>
    <row r="2452" spans="9:10" x14ac:dyDescent="0.3">
      <c r="I2452" t="str" cm="1">
        <f t="array" ref="I2452">_xlfn.SWITCH(H2452,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2" t="str">
        <f t="shared" si="38"/>
        <v/>
      </c>
    </row>
    <row r="2453" spans="9:10" x14ac:dyDescent="0.3">
      <c r="I2453" t="str" cm="1">
        <f t="array" ref="I2453">_xlfn.SWITCH(H2453,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3" t="str">
        <f t="shared" si="38"/>
        <v/>
      </c>
    </row>
    <row r="2454" spans="9:10" x14ac:dyDescent="0.3">
      <c r="I2454" t="str" cm="1">
        <f t="array" ref="I2454">_xlfn.SWITCH(H2454,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4" t="str">
        <f t="shared" si="38"/>
        <v/>
      </c>
    </row>
    <row r="2455" spans="9:10" x14ac:dyDescent="0.3">
      <c r="I2455" t="str" cm="1">
        <f t="array" ref="I2455">_xlfn.SWITCH(H2455,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5" t="str">
        <f t="shared" si="38"/>
        <v/>
      </c>
    </row>
    <row r="2456" spans="9:10" x14ac:dyDescent="0.3">
      <c r="I2456" t="str" cm="1">
        <f t="array" ref="I2456">_xlfn.SWITCH(H2456,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6" t="str">
        <f t="shared" si="38"/>
        <v/>
      </c>
    </row>
    <row r="2457" spans="9:10" x14ac:dyDescent="0.3">
      <c r="I2457" t="str" cm="1">
        <f t="array" ref="I2457">_xlfn.SWITCH(H2457,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7" t="str">
        <f t="shared" si="38"/>
        <v/>
      </c>
    </row>
    <row r="2458" spans="9:10" x14ac:dyDescent="0.3">
      <c r="I2458" t="str" cm="1">
        <f t="array" ref="I2458">_xlfn.SWITCH(H2458,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8" t="str">
        <f t="shared" si="38"/>
        <v/>
      </c>
    </row>
    <row r="2459" spans="9:10" x14ac:dyDescent="0.3">
      <c r="I2459" t="str" cm="1">
        <f t="array" ref="I2459">_xlfn.SWITCH(H2459,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9" t="str">
        <f t="shared" si="38"/>
        <v/>
      </c>
    </row>
    <row r="2460" spans="9:10" x14ac:dyDescent="0.3">
      <c r="I2460" t="str" cm="1">
        <f t="array" ref="I2460">_xlfn.SWITCH(H2460,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0" t="str">
        <f t="shared" si="38"/>
        <v/>
      </c>
    </row>
    <row r="2461" spans="9:10" x14ac:dyDescent="0.3">
      <c r="I2461" t="str" cm="1">
        <f t="array" ref="I2461">_xlfn.SWITCH(H2461,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1" t="str">
        <f t="shared" si="38"/>
        <v/>
      </c>
    </row>
    <row r="2462" spans="9:10" x14ac:dyDescent="0.3">
      <c r="I2462" t="str" cm="1">
        <f t="array" ref="I2462">_xlfn.SWITCH(H2462,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2" t="str">
        <f t="shared" si="38"/>
        <v/>
      </c>
    </row>
    <row r="2463" spans="9:10" x14ac:dyDescent="0.3">
      <c r="I2463" t="str" cm="1">
        <f t="array" ref="I2463">_xlfn.SWITCH(H2463,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3" t="str">
        <f t="shared" si="38"/>
        <v/>
      </c>
    </row>
    <row r="2464" spans="9:10" x14ac:dyDescent="0.3">
      <c r="I2464" t="str" cm="1">
        <f t="array" ref="I2464">_xlfn.SWITCH(H2464,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4" t="str">
        <f t="shared" si="38"/>
        <v/>
      </c>
    </row>
    <row r="2465" spans="9:10" x14ac:dyDescent="0.3">
      <c r="I2465" t="str" cm="1">
        <f t="array" ref="I2465">_xlfn.SWITCH(H2465,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5" t="str">
        <f t="shared" si="38"/>
        <v/>
      </c>
    </row>
    <row r="2466" spans="9:10" x14ac:dyDescent="0.3">
      <c r="I2466" t="str" cm="1">
        <f t="array" ref="I2466">_xlfn.SWITCH(H2466,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6" t="str">
        <f t="shared" si="38"/>
        <v/>
      </c>
    </row>
    <row r="2467" spans="9:10" x14ac:dyDescent="0.3">
      <c r="I2467" t="str" cm="1">
        <f t="array" ref="I2467">_xlfn.SWITCH(H2467,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7" t="str">
        <f t="shared" si="38"/>
        <v/>
      </c>
    </row>
    <row r="2468" spans="9:10" x14ac:dyDescent="0.3">
      <c r="I2468" t="str" cm="1">
        <f t="array" ref="I2468">_xlfn.SWITCH(H2468,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8" t="str">
        <f t="shared" si="38"/>
        <v/>
      </c>
    </row>
    <row r="2469" spans="9:10" x14ac:dyDescent="0.3">
      <c r="I2469" t="str" cm="1">
        <f t="array" ref="I2469">_xlfn.SWITCH(H2469,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9" t="str">
        <f t="shared" si="38"/>
        <v/>
      </c>
    </row>
    <row r="2470" spans="9:10" x14ac:dyDescent="0.3">
      <c r="I2470" t="str" cm="1">
        <f t="array" ref="I2470">_xlfn.SWITCH(H2470,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0" t="str">
        <f t="shared" si="38"/>
        <v/>
      </c>
    </row>
    <row r="2471" spans="9:10" x14ac:dyDescent="0.3">
      <c r="I2471" t="str" cm="1">
        <f t="array" ref="I2471">_xlfn.SWITCH(H2471,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1" t="str">
        <f t="shared" si="38"/>
        <v/>
      </c>
    </row>
    <row r="2472" spans="9:10" x14ac:dyDescent="0.3">
      <c r="I2472" t="str" cm="1">
        <f t="array" ref="I2472">_xlfn.SWITCH(H2472,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2" t="str">
        <f t="shared" si="38"/>
        <v/>
      </c>
    </row>
    <row r="2473" spans="9:10" x14ac:dyDescent="0.3">
      <c r="I2473" t="str" cm="1">
        <f t="array" ref="I2473">_xlfn.SWITCH(H2473,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3" t="str">
        <f t="shared" si="38"/>
        <v/>
      </c>
    </row>
    <row r="2474" spans="9:10" x14ac:dyDescent="0.3">
      <c r="I2474" t="str" cm="1">
        <f t="array" ref="I2474">_xlfn.SWITCH(H2474,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4" t="str">
        <f t="shared" si="38"/>
        <v/>
      </c>
    </row>
    <row r="2475" spans="9:10" x14ac:dyDescent="0.3">
      <c r="I2475" t="str" cm="1">
        <f t="array" ref="I2475">_xlfn.SWITCH(H2475,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5" t="str">
        <f t="shared" si="38"/>
        <v/>
      </c>
    </row>
    <row r="2476" spans="9:10" x14ac:dyDescent="0.3">
      <c r="I2476" t="str" cm="1">
        <f t="array" ref="I2476">_xlfn.SWITCH(H2476,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6" t="str">
        <f t="shared" si="38"/>
        <v/>
      </c>
    </row>
    <row r="2477" spans="9:10" x14ac:dyDescent="0.3">
      <c r="I2477" t="str" cm="1">
        <f t="array" ref="I2477">_xlfn.SWITCH(H2477,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7" t="str">
        <f t="shared" si="38"/>
        <v/>
      </c>
    </row>
    <row r="2478" spans="9:10" x14ac:dyDescent="0.3">
      <c r="I2478" t="str" cm="1">
        <f t="array" ref="I2478">_xlfn.SWITCH(H2478,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8" t="str">
        <f t="shared" si="38"/>
        <v/>
      </c>
    </row>
    <row r="2479" spans="9:10" x14ac:dyDescent="0.3">
      <c r="I2479" t="str" cm="1">
        <f t="array" ref="I2479">_xlfn.SWITCH(H2479,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9" t="str">
        <f t="shared" si="38"/>
        <v/>
      </c>
    </row>
    <row r="2480" spans="9:10" x14ac:dyDescent="0.3">
      <c r="I2480" t="str" cm="1">
        <f t="array" ref="I2480">_xlfn.SWITCH(H2480,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0" t="str">
        <f t="shared" si="38"/>
        <v/>
      </c>
    </row>
    <row r="2481" spans="9:10" x14ac:dyDescent="0.3">
      <c r="I2481" t="str" cm="1">
        <f t="array" ref="I2481">_xlfn.SWITCH(H2481,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1" t="str">
        <f t="shared" si="38"/>
        <v/>
      </c>
    </row>
    <row r="2482" spans="9:10" x14ac:dyDescent="0.3">
      <c r="I2482" t="str" cm="1">
        <f t="array" ref="I2482">_xlfn.SWITCH(H2482,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2" t="str">
        <f t="shared" si="38"/>
        <v/>
      </c>
    </row>
    <row r="2483" spans="9:10" x14ac:dyDescent="0.3">
      <c r="I2483" t="str" cm="1">
        <f t="array" ref="I2483">_xlfn.SWITCH(H2483,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3" t="str">
        <f t="shared" si="38"/>
        <v/>
      </c>
    </row>
    <row r="2484" spans="9:10" x14ac:dyDescent="0.3">
      <c r="I2484" t="str" cm="1">
        <f t="array" ref="I2484">_xlfn.SWITCH(H2484,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4" t="str">
        <f t="shared" si="38"/>
        <v/>
      </c>
    </row>
    <row r="2485" spans="9:10" x14ac:dyDescent="0.3">
      <c r="I2485" t="str" cm="1">
        <f t="array" ref="I2485">_xlfn.SWITCH(H2485,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5" t="str">
        <f t="shared" si="38"/>
        <v/>
      </c>
    </row>
    <row r="2486" spans="9:10" x14ac:dyDescent="0.3">
      <c r="I2486" t="str" cm="1">
        <f t="array" ref="I2486">_xlfn.SWITCH(H2486,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6" t="str">
        <f t="shared" si="38"/>
        <v/>
      </c>
    </row>
    <row r="2487" spans="9:10" x14ac:dyDescent="0.3">
      <c r="I2487" t="str" cm="1">
        <f t="array" ref="I2487">_xlfn.SWITCH(H2487,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7" t="str">
        <f t="shared" si="38"/>
        <v/>
      </c>
    </row>
    <row r="2488" spans="9:10" x14ac:dyDescent="0.3">
      <c r="I2488" t="str" cm="1">
        <f t="array" ref="I2488">_xlfn.SWITCH(H2488,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8" t="str">
        <f t="shared" si="38"/>
        <v/>
      </c>
    </row>
    <row r="2489" spans="9:10" x14ac:dyDescent="0.3">
      <c r="I2489" t="str" cm="1">
        <f t="array" ref="I2489">_xlfn.SWITCH(H2489,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9" t="str">
        <f t="shared" si="38"/>
        <v/>
      </c>
    </row>
    <row r="2490" spans="9:10" x14ac:dyDescent="0.3">
      <c r="I2490" t="str" cm="1">
        <f t="array" ref="I2490">_xlfn.SWITCH(H2490,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0" t="str">
        <f t="shared" si="38"/>
        <v/>
      </c>
    </row>
    <row r="2491" spans="9:10" x14ac:dyDescent="0.3">
      <c r="I2491" t="str" cm="1">
        <f t="array" ref="I2491">_xlfn.SWITCH(H2491,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1" t="str">
        <f t="shared" si="38"/>
        <v/>
      </c>
    </row>
    <row r="2492" spans="9:10" x14ac:dyDescent="0.3">
      <c r="I2492" t="str" cm="1">
        <f t="array" ref="I2492">_xlfn.SWITCH(H2492,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2" t="str">
        <f t="shared" si="38"/>
        <v/>
      </c>
    </row>
    <row r="2493" spans="9:10" x14ac:dyDescent="0.3">
      <c r="I2493" t="str" cm="1">
        <f t="array" ref="I2493">_xlfn.SWITCH(H2493,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3" t="str">
        <f t="shared" si="38"/>
        <v/>
      </c>
    </row>
    <row r="2494" spans="9:10" x14ac:dyDescent="0.3">
      <c r="I2494" t="str" cm="1">
        <f t="array" ref="I2494">_xlfn.SWITCH(H2494,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4" t="str">
        <f t="shared" si="38"/>
        <v/>
      </c>
    </row>
    <row r="2495" spans="9:10" x14ac:dyDescent="0.3">
      <c r="I2495" t="str" cm="1">
        <f t="array" ref="I2495">_xlfn.SWITCH(H2495,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5" t="str">
        <f t="shared" si="38"/>
        <v/>
      </c>
    </row>
    <row r="2496" spans="9:10" x14ac:dyDescent="0.3">
      <c r="I2496" t="str" cm="1">
        <f t="array" ref="I2496">_xlfn.SWITCH(H2496,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6" t="str">
        <f t="shared" si="38"/>
        <v/>
      </c>
    </row>
    <row r="2497" spans="9:10" x14ac:dyDescent="0.3">
      <c r="I2497" t="str" cm="1">
        <f t="array" ref="I2497">_xlfn.SWITCH(H2497,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7" t="str">
        <f t="shared" si="38"/>
        <v/>
      </c>
    </row>
    <row r="2498" spans="9:10" x14ac:dyDescent="0.3">
      <c r="I2498" t="str" cm="1">
        <f t="array" ref="I2498">_xlfn.SWITCH(H2498,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8" t="str">
        <f t="shared" ref="J2498:J2561" si="39">IF(B2498="","",IF(SUMIFS($K:$K,$B:$B,B2498,$H:$H,"ZN16")/F2498&gt;4000000,"Kompos","Tanpa Kompos"))</f>
        <v/>
      </c>
    </row>
    <row r="2499" spans="9:10" x14ac:dyDescent="0.3">
      <c r="I2499" t="str" cm="1">
        <f t="array" ref="I2499">_xlfn.SWITCH(H2499,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9" t="str">
        <f t="shared" si="39"/>
        <v/>
      </c>
    </row>
    <row r="2500" spans="9:10" x14ac:dyDescent="0.3">
      <c r="I2500" t="str" cm="1">
        <f t="array" ref="I2500">_xlfn.SWITCH(H2500,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0" t="str">
        <f t="shared" si="39"/>
        <v/>
      </c>
    </row>
    <row r="2501" spans="9:10" x14ac:dyDescent="0.3">
      <c r="I2501" t="str" cm="1">
        <f t="array" ref="I2501">_xlfn.SWITCH(H2501,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1" t="str">
        <f t="shared" si="39"/>
        <v/>
      </c>
    </row>
    <row r="2502" spans="9:10" x14ac:dyDescent="0.3">
      <c r="I2502" t="str" cm="1">
        <f t="array" ref="I2502">_xlfn.SWITCH(H2502,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2" t="str">
        <f t="shared" si="39"/>
        <v/>
      </c>
    </row>
    <row r="2503" spans="9:10" x14ac:dyDescent="0.3">
      <c r="I2503" t="str" cm="1">
        <f t="array" ref="I2503">_xlfn.SWITCH(H2503,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3" t="str">
        <f t="shared" si="39"/>
        <v/>
      </c>
    </row>
    <row r="2504" spans="9:10" x14ac:dyDescent="0.3">
      <c r="I2504" t="str" cm="1">
        <f t="array" ref="I2504">_xlfn.SWITCH(H2504,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4" t="str">
        <f t="shared" si="39"/>
        <v/>
      </c>
    </row>
    <row r="2505" spans="9:10" x14ac:dyDescent="0.3">
      <c r="I2505" t="str" cm="1">
        <f t="array" ref="I2505">_xlfn.SWITCH(H2505,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5" t="str">
        <f t="shared" si="39"/>
        <v/>
      </c>
    </row>
    <row r="2506" spans="9:10" x14ac:dyDescent="0.3">
      <c r="I2506" t="str" cm="1">
        <f t="array" ref="I2506">_xlfn.SWITCH(H2506,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6" t="str">
        <f t="shared" si="39"/>
        <v/>
      </c>
    </row>
    <row r="2507" spans="9:10" x14ac:dyDescent="0.3">
      <c r="I2507" t="str" cm="1">
        <f t="array" ref="I2507">_xlfn.SWITCH(H2507,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7" t="str">
        <f t="shared" si="39"/>
        <v/>
      </c>
    </row>
    <row r="2508" spans="9:10" x14ac:dyDescent="0.3">
      <c r="I2508" t="str" cm="1">
        <f t="array" ref="I2508">_xlfn.SWITCH(H2508,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8" t="str">
        <f t="shared" si="39"/>
        <v/>
      </c>
    </row>
    <row r="2509" spans="9:10" x14ac:dyDescent="0.3">
      <c r="I2509" t="str" cm="1">
        <f t="array" ref="I2509">_xlfn.SWITCH(H2509,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9" t="str">
        <f t="shared" si="39"/>
        <v/>
      </c>
    </row>
    <row r="2510" spans="9:10" x14ac:dyDescent="0.3">
      <c r="I2510" t="str" cm="1">
        <f t="array" ref="I2510">_xlfn.SWITCH(H2510,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0" t="str">
        <f t="shared" si="39"/>
        <v/>
      </c>
    </row>
    <row r="2511" spans="9:10" x14ac:dyDescent="0.3">
      <c r="I2511" t="str" cm="1">
        <f t="array" ref="I2511">_xlfn.SWITCH(H2511,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1" t="str">
        <f t="shared" si="39"/>
        <v/>
      </c>
    </row>
    <row r="2512" spans="9:10" x14ac:dyDescent="0.3">
      <c r="I2512" t="str" cm="1">
        <f t="array" ref="I2512">_xlfn.SWITCH(H2512,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2" t="str">
        <f t="shared" si="39"/>
        <v/>
      </c>
    </row>
    <row r="2513" spans="9:10" x14ac:dyDescent="0.3">
      <c r="I2513" t="str" cm="1">
        <f t="array" ref="I2513">_xlfn.SWITCH(H2513,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3" t="str">
        <f t="shared" si="39"/>
        <v/>
      </c>
    </row>
    <row r="2514" spans="9:10" x14ac:dyDescent="0.3">
      <c r="I2514" t="str" cm="1">
        <f t="array" ref="I2514">_xlfn.SWITCH(H2514,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4" t="str">
        <f t="shared" si="39"/>
        <v/>
      </c>
    </row>
    <row r="2515" spans="9:10" x14ac:dyDescent="0.3">
      <c r="I2515" t="str" cm="1">
        <f t="array" ref="I2515">_xlfn.SWITCH(H2515,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5" t="str">
        <f t="shared" si="39"/>
        <v/>
      </c>
    </row>
    <row r="2516" spans="9:10" x14ac:dyDescent="0.3">
      <c r="I2516" t="str" cm="1">
        <f t="array" ref="I2516">_xlfn.SWITCH(H2516,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6" t="str">
        <f t="shared" si="39"/>
        <v/>
      </c>
    </row>
    <row r="2517" spans="9:10" x14ac:dyDescent="0.3">
      <c r="I2517" t="str" cm="1">
        <f t="array" ref="I2517">_xlfn.SWITCH(H2517,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7" t="str">
        <f t="shared" si="39"/>
        <v/>
      </c>
    </row>
    <row r="2518" spans="9:10" x14ac:dyDescent="0.3">
      <c r="I2518" t="str" cm="1">
        <f t="array" ref="I2518">_xlfn.SWITCH(H2518,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8" t="str">
        <f t="shared" si="39"/>
        <v/>
      </c>
    </row>
    <row r="2519" spans="9:10" x14ac:dyDescent="0.3">
      <c r="I2519" t="str" cm="1">
        <f t="array" ref="I2519">_xlfn.SWITCH(H2519,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9" t="str">
        <f t="shared" si="39"/>
        <v/>
      </c>
    </row>
    <row r="2520" spans="9:10" x14ac:dyDescent="0.3">
      <c r="I2520" t="str" cm="1">
        <f t="array" ref="I2520">_xlfn.SWITCH(H2520,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0" t="str">
        <f t="shared" si="39"/>
        <v/>
      </c>
    </row>
    <row r="2521" spans="9:10" x14ac:dyDescent="0.3">
      <c r="I2521" t="str" cm="1">
        <f t="array" ref="I2521">_xlfn.SWITCH(H2521,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1" t="str">
        <f t="shared" si="39"/>
        <v/>
      </c>
    </row>
    <row r="2522" spans="9:10" x14ac:dyDescent="0.3">
      <c r="I2522" t="str" cm="1">
        <f t="array" ref="I2522">_xlfn.SWITCH(H2522,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2" t="str">
        <f t="shared" si="39"/>
        <v/>
      </c>
    </row>
    <row r="2523" spans="9:10" x14ac:dyDescent="0.3">
      <c r="I2523" t="str" cm="1">
        <f t="array" ref="I2523">_xlfn.SWITCH(H2523,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3" t="str">
        <f t="shared" si="39"/>
        <v/>
      </c>
    </row>
    <row r="2524" spans="9:10" x14ac:dyDescent="0.3">
      <c r="I2524" t="str" cm="1">
        <f t="array" ref="I2524">_xlfn.SWITCH(H2524,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4" t="str">
        <f t="shared" si="39"/>
        <v/>
      </c>
    </row>
    <row r="2525" spans="9:10" x14ac:dyDescent="0.3">
      <c r="I2525" t="str" cm="1">
        <f t="array" ref="I2525">_xlfn.SWITCH(H2525,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5" t="str">
        <f t="shared" si="39"/>
        <v/>
      </c>
    </row>
    <row r="2526" spans="9:10" x14ac:dyDescent="0.3">
      <c r="I2526" t="str" cm="1">
        <f t="array" ref="I2526">_xlfn.SWITCH(H2526,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6" t="str">
        <f t="shared" si="39"/>
        <v/>
      </c>
    </row>
    <row r="2527" spans="9:10" x14ac:dyDescent="0.3">
      <c r="I2527" t="str" cm="1">
        <f t="array" ref="I2527">_xlfn.SWITCH(H2527,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7" t="str">
        <f t="shared" si="39"/>
        <v/>
      </c>
    </row>
    <row r="2528" spans="9:10" x14ac:dyDescent="0.3">
      <c r="I2528" t="str" cm="1">
        <f t="array" ref="I2528">_xlfn.SWITCH(H2528,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8" t="str">
        <f t="shared" si="39"/>
        <v/>
      </c>
    </row>
    <row r="2529" spans="9:10" x14ac:dyDescent="0.3">
      <c r="I2529" t="str" cm="1">
        <f t="array" ref="I2529">_xlfn.SWITCH(H2529,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9" t="str">
        <f t="shared" si="39"/>
        <v/>
      </c>
    </row>
    <row r="2530" spans="9:10" x14ac:dyDescent="0.3">
      <c r="I2530" t="str" cm="1">
        <f t="array" ref="I2530">_xlfn.SWITCH(H2530,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0" t="str">
        <f t="shared" si="39"/>
        <v/>
      </c>
    </row>
    <row r="2531" spans="9:10" x14ac:dyDescent="0.3">
      <c r="I2531" t="str" cm="1">
        <f t="array" ref="I2531">_xlfn.SWITCH(H2531,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1" t="str">
        <f t="shared" si="39"/>
        <v/>
      </c>
    </row>
    <row r="2532" spans="9:10" x14ac:dyDescent="0.3">
      <c r="I2532" t="str" cm="1">
        <f t="array" ref="I2532">_xlfn.SWITCH(H2532,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2" t="str">
        <f t="shared" si="39"/>
        <v/>
      </c>
    </row>
    <row r="2533" spans="9:10" x14ac:dyDescent="0.3">
      <c r="I2533" t="str" cm="1">
        <f t="array" ref="I2533">_xlfn.SWITCH(H2533,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3" t="str">
        <f t="shared" si="39"/>
        <v/>
      </c>
    </row>
    <row r="2534" spans="9:10" x14ac:dyDescent="0.3">
      <c r="I2534" t="str" cm="1">
        <f t="array" ref="I2534">_xlfn.SWITCH(H2534,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4" t="str">
        <f t="shared" si="39"/>
        <v/>
      </c>
    </row>
    <row r="2535" spans="9:10" x14ac:dyDescent="0.3">
      <c r="I2535" t="str" cm="1">
        <f t="array" ref="I2535">_xlfn.SWITCH(H2535,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5" t="str">
        <f t="shared" si="39"/>
        <v/>
      </c>
    </row>
    <row r="2536" spans="9:10" x14ac:dyDescent="0.3">
      <c r="I2536" t="str" cm="1">
        <f t="array" ref="I2536">_xlfn.SWITCH(H2536,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6" t="str">
        <f t="shared" si="39"/>
        <v/>
      </c>
    </row>
    <row r="2537" spans="9:10" x14ac:dyDescent="0.3">
      <c r="I2537" t="str" cm="1">
        <f t="array" ref="I2537">_xlfn.SWITCH(H2537,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7" t="str">
        <f t="shared" si="39"/>
        <v/>
      </c>
    </row>
    <row r="2538" spans="9:10" x14ac:dyDescent="0.3">
      <c r="I2538" t="str" cm="1">
        <f t="array" ref="I2538">_xlfn.SWITCH(H2538,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8" t="str">
        <f t="shared" si="39"/>
        <v/>
      </c>
    </row>
    <row r="2539" spans="9:10" x14ac:dyDescent="0.3">
      <c r="I2539" t="str" cm="1">
        <f t="array" ref="I2539">_xlfn.SWITCH(H2539,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9" t="str">
        <f t="shared" si="39"/>
        <v/>
      </c>
    </row>
    <row r="2540" spans="9:10" x14ac:dyDescent="0.3">
      <c r="I2540" t="str" cm="1">
        <f t="array" ref="I2540">_xlfn.SWITCH(H2540,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0" t="str">
        <f t="shared" si="39"/>
        <v/>
      </c>
    </row>
    <row r="2541" spans="9:10" x14ac:dyDescent="0.3">
      <c r="I2541" t="str" cm="1">
        <f t="array" ref="I2541">_xlfn.SWITCH(H2541,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1" t="str">
        <f t="shared" si="39"/>
        <v/>
      </c>
    </row>
    <row r="2542" spans="9:10" x14ac:dyDescent="0.3">
      <c r="I2542" t="str" cm="1">
        <f t="array" ref="I2542">_xlfn.SWITCH(H2542,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2" t="str">
        <f t="shared" si="39"/>
        <v/>
      </c>
    </row>
    <row r="2543" spans="9:10" x14ac:dyDescent="0.3">
      <c r="I2543" t="str" cm="1">
        <f t="array" ref="I2543">_xlfn.SWITCH(H2543,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3" t="str">
        <f t="shared" si="39"/>
        <v/>
      </c>
    </row>
    <row r="2544" spans="9:10" x14ac:dyDescent="0.3">
      <c r="I2544" t="str" cm="1">
        <f t="array" ref="I2544">_xlfn.SWITCH(H2544,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4" t="str">
        <f t="shared" si="39"/>
        <v/>
      </c>
    </row>
    <row r="2545" spans="9:10" x14ac:dyDescent="0.3">
      <c r="I2545" t="str" cm="1">
        <f t="array" ref="I2545">_xlfn.SWITCH(H2545,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5" t="str">
        <f t="shared" si="39"/>
        <v/>
      </c>
    </row>
    <row r="2546" spans="9:10" x14ac:dyDescent="0.3">
      <c r="I2546" t="str" cm="1">
        <f t="array" ref="I2546">_xlfn.SWITCH(H2546,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6" t="str">
        <f t="shared" si="39"/>
        <v/>
      </c>
    </row>
    <row r="2547" spans="9:10" x14ac:dyDescent="0.3">
      <c r="I2547" t="str" cm="1">
        <f t="array" ref="I2547">_xlfn.SWITCH(H2547,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7" t="str">
        <f t="shared" si="39"/>
        <v/>
      </c>
    </row>
    <row r="2548" spans="9:10" x14ac:dyDescent="0.3">
      <c r="I2548" t="str" cm="1">
        <f t="array" ref="I2548">_xlfn.SWITCH(H2548,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8" t="str">
        <f t="shared" si="39"/>
        <v/>
      </c>
    </row>
    <row r="2549" spans="9:10" x14ac:dyDescent="0.3">
      <c r="I2549" t="str" cm="1">
        <f t="array" ref="I2549">_xlfn.SWITCH(H2549,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9" t="str">
        <f t="shared" si="39"/>
        <v/>
      </c>
    </row>
    <row r="2550" spans="9:10" x14ac:dyDescent="0.3">
      <c r="I2550" t="str" cm="1">
        <f t="array" ref="I2550">_xlfn.SWITCH(H2550,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0" t="str">
        <f t="shared" si="39"/>
        <v/>
      </c>
    </row>
    <row r="2551" spans="9:10" x14ac:dyDescent="0.3">
      <c r="I2551" t="str" cm="1">
        <f t="array" ref="I2551">_xlfn.SWITCH(H2551,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1" t="str">
        <f t="shared" si="39"/>
        <v/>
      </c>
    </row>
    <row r="2552" spans="9:10" x14ac:dyDescent="0.3">
      <c r="I2552" t="str" cm="1">
        <f t="array" ref="I2552">_xlfn.SWITCH(H2552,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2" t="str">
        <f t="shared" si="39"/>
        <v/>
      </c>
    </row>
    <row r="2553" spans="9:10" x14ac:dyDescent="0.3">
      <c r="I2553" t="str" cm="1">
        <f t="array" ref="I2553">_xlfn.SWITCH(H2553,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3" t="str">
        <f t="shared" si="39"/>
        <v/>
      </c>
    </row>
    <row r="2554" spans="9:10" x14ac:dyDescent="0.3">
      <c r="I2554" t="str" cm="1">
        <f t="array" ref="I2554">_xlfn.SWITCH(H2554,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4" t="str">
        <f t="shared" si="39"/>
        <v/>
      </c>
    </row>
    <row r="2555" spans="9:10" x14ac:dyDescent="0.3">
      <c r="I2555" t="str" cm="1">
        <f t="array" ref="I2555">_xlfn.SWITCH(H2555,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5" t="str">
        <f t="shared" si="39"/>
        <v/>
      </c>
    </row>
    <row r="2556" spans="9:10" x14ac:dyDescent="0.3">
      <c r="I2556" t="str" cm="1">
        <f t="array" ref="I2556">_xlfn.SWITCH(H2556,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6" t="str">
        <f t="shared" si="39"/>
        <v/>
      </c>
    </row>
    <row r="2557" spans="9:10" x14ac:dyDescent="0.3">
      <c r="I2557" t="str" cm="1">
        <f t="array" ref="I2557">_xlfn.SWITCH(H2557,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7" t="str">
        <f t="shared" si="39"/>
        <v/>
      </c>
    </row>
    <row r="2558" spans="9:10" x14ac:dyDescent="0.3">
      <c r="I2558" t="str" cm="1">
        <f t="array" ref="I2558">_xlfn.SWITCH(H2558,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8" t="str">
        <f t="shared" si="39"/>
        <v/>
      </c>
    </row>
    <row r="2559" spans="9:10" x14ac:dyDescent="0.3">
      <c r="I2559" t="str" cm="1">
        <f t="array" ref="I2559">_xlfn.SWITCH(H2559,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9" t="str">
        <f t="shared" si="39"/>
        <v/>
      </c>
    </row>
    <row r="2560" spans="9:10" x14ac:dyDescent="0.3">
      <c r="I2560" t="str" cm="1">
        <f t="array" ref="I2560">_xlfn.SWITCH(H2560,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0" t="str">
        <f t="shared" si="39"/>
        <v/>
      </c>
    </row>
    <row r="2561" spans="9:10" x14ac:dyDescent="0.3">
      <c r="I2561" t="str" cm="1">
        <f t="array" ref="I2561">_xlfn.SWITCH(H2561,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1" t="str">
        <f t="shared" si="39"/>
        <v/>
      </c>
    </row>
    <row r="2562" spans="9:10" x14ac:dyDescent="0.3">
      <c r="I2562" t="str" cm="1">
        <f t="array" ref="I2562">_xlfn.SWITCH(H2562,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2" t="str">
        <f t="shared" ref="J2562:J2625" si="40">IF(B2562="","",IF(SUMIFS($K:$K,$B:$B,B2562,$H:$H,"ZN16")/F2562&gt;4000000,"Kompos","Tanpa Kompos"))</f>
        <v/>
      </c>
    </row>
    <row r="2563" spans="9:10" x14ac:dyDescent="0.3">
      <c r="I2563" t="str" cm="1">
        <f t="array" ref="I2563">_xlfn.SWITCH(H2563,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3" t="str">
        <f t="shared" si="40"/>
        <v/>
      </c>
    </row>
    <row r="2564" spans="9:10" x14ac:dyDescent="0.3">
      <c r="I2564" t="str" cm="1">
        <f t="array" ref="I2564">_xlfn.SWITCH(H2564,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4" t="str">
        <f t="shared" si="40"/>
        <v/>
      </c>
    </row>
    <row r="2565" spans="9:10" x14ac:dyDescent="0.3">
      <c r="I2565" t="str" cm="1">
        <f t="array" ref="I2565">_xlfn.SWITCH(H2565,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5" t="str">
        <f t="shared" si="40"/>
        <v/>
      </c>
    </row>
    <row r="2566" spans="9:10" x14ac:dyDescent="0.3">
      <c r="I2566" t="str" cm="1">
        <f t="array" ref="I2566">_xlfn.SWITCH(H2566,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6" t="str">
        <f t="shared" si="40"/>
        <v/>
      </c>
    </row>
    <row r="2567" spans="9:10" x14ac:dyDescent="0.3">
      <c r="I2567" t="str" cm="1">
        <f t="array" ref="I2567">_xlfn.SWITCH(H2567,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7" t="str">
        <f t="shared" si="40"/>
        <v/>
      </c>
    </row>
    <row r="2568" spans="9:10" x14ac:dyDescent="0.3">
      <c r="I2568" t="str" cm="1">
        <f t="array" ref="I2568">_xlfn.SWITCH(H2568,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8" t="str">
        <f t="shared" si="40"/>
        <v/>
      </c>
    </row>
    <row r="2569" spans="9:10" x14ac:dyDescent="0.3">
      <c r="I2569" t="str" cm="1">
        <f t="array" ref="I2569">_xlfn.SWITCH(H2569,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9" t="str">
        <f t="shared" si="40"/>
        <v/>
      </c>
    </row>
    <row r="2570" spans="9:10" x14ac:dyDescent="0.3">
      <c r="I2570" t="str" cm="1">
        <f t="array" ref="I2570">_xlfn.SWITCH(H2570,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0" t="str">
        <f t="shared" si="40"/>
        <v/>
      </c>
    </row>
    <row r="2571" spans="9:10" x14ac:dyDescent="0.3">
      <c r="I2571" t="str" cm="1">
        <f t="array" ref="I2571">_xlfn.SWITCH(H2571,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1" t="str">
        <f t="shared" si="40"/>
        <v/>
      </c>
    </row>
    <row r="2572" spans="9:10" x14ac:dyDescent="0.3">
      <c r="I2572" t="str" cm="1">
        <f t="array" ref="I2572">_xlfn.SWITCH(H2572,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2" t="str">
        <f t="shared" si="40"/>
        <v/>
      </c>
    </row>
    <row r="2573" spans="9:10" x14ac:dyDescent="0.3">
      <c r="I2573" t="str" cm="1">
        <f t="array" ref="I2573">_xlfn.SWITCH(H2573,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3" t="str">
        <f t="shared" si="40"/>
        <v/>
      </c>
    </row>
    <row r="2574" spans="9:10" x14ac:dyDescent="0.3">
      <c r="I2574" t="str" cm="1">
        <f t="array" ref="I2574">_xlfn.SWITCH(H2574,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4" t="str">
        <f t="shared" si="40"/>
        <v/>
      </c>
    </row>
    <row r="2575" spans="9:10" x14ac:dyDescent="0.3">
      <c r="I2575" t="str" cm="1">
        <f t="array" ref="I2575">_xlfn.SWITCH(H2575,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5" t="str">
        <f t="shared" si="40"/>
        <v/>
      </c>
    </row>
    <row r="2576" spans="9:10" x14ac:dyDescent="0.3">
      <c r="I2576" t="str" cm="1">
        <f t="array" ref="I2576">_xlfn.SWITCH(H2576,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6" t="str">
        <f t="shared" si="40"/>
        <v/>
      </c>
    </row>
    <row r="2577" spans="9:10" x14ac:dyDescent="0.3">
      <c r="I2577" t="str" cm="1">
        <f t="array" ref="I2577">_xlfn.SWITCH(H2577,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7" t="str">
        <f t="shared" si="40"/>
        <v/>
      </c>
    </row>
    <row r="2578" spans="9:10" x14ac:dyDescent="0.3">
      <c r="I2578" t="str" cm="1">
        <f t="array" ref="I2578">_xlfn.SWITCH(H2578,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8" t="str">
        <f t="shared" si="40"/>
        <v/>
      </c>
    </row>
    <row r="2579" spans="9:10" x14ac:dyDescent="0.3">
      <c r="I2579" t="str" cm="1">
        <f t="array" ref="I2579">_xlfn.SWITCH(H2579,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9" t="str">
        <f t="shared" si="40"/>
        <v/>
      </c>
    </row>
    <row r="2580" spans="9:10" x14ac:dyDescent="0.3">
      <c r="I2580" t="str" cm="1">
        <f t="array" ref="I2580">_xlfn.SWITCH(H2580,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0" t="str">
        <f t="shared" si="40"/>
        <v/>
      </c>
    </row>
    <row r="2581" spans="9:10" x14ac:dyDescent="0.3">
      <c r="I2581" t="str" cm="1">
        <f t="array" ref="I2581">_xlfn.SWITCH(H2581,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1" t="str">
        <f t="shared" si="40"/>
        <v/>
      </c>
    </row>
    <row r="2582" spans="9:10" x14ac:dyDescent="0.3">
      <c r="I2582" t="str" cm="1">
        <f t="array" ref="I2582">_xlfn.SWITCH(H2582,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2" t="str">
        <f t="shared" si="40"/>
        <v/>
      </c>
    </row>
    <row r="2583" spans="9:10" x14ac:dyDescent="0.3">
      <c r="I2583" t="str" cm="1">
        <f t="array" ref="I2583">_xlfn.SWITCH(H2583,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3" t="str">
        <f t="shared" si="40"/>
        <v/>
      </c>
    </row>
    <row r="2584" spans="9:10" x14ac:dyDescent="0.3">
      <c r="I2584" t="str" cm="1">
        <f t="array" ref="I2584">_xlfn.SWITCH(H2584,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4" t="str">
        <f t="shared" si="40"/>
        <v/>
      </c>
    </row>
    <row r="2585" spans="9:10" x14ac:dyDescent="0.3">
      <c r="I2585" t="str" cm="1">
        <f t="array" ref="I2585">_xlfn.SWITCH(H2585,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5" t="str">
        <f t="shared" si="40"/>
        <v/>
      </c>
    </row>
    <row r="2586" spans="9:10" x14ac:dyDescent="0.3">
      <c r="I2586" t="str" cm="1">
        <f t="array" ref="I2586">_xlfn.SWITCH(H2586,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6" t="str">
        <f t="shared" si="40"/>
        <v/>
      </c>
    </row>
    <row r="2587" spans="9:10" x14ac:dyDescent="0.3">
      <c r="I2587" t="str" cm="1">
        <f t="array" ref="I2587">_xlfn.SWITCH(H2587,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7" t="str">
        <f t="shared" si="40"/>
        <v/>
      </c>
    </row>
    <row r="2588" spans="9:10" x14ac:dyDescent="0.3">
      <c r="I2588" t="str" cm="1">
        <f t="array" ref="I2588">_xlfn.SWITCH(H2588,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8" t="str">
        <f t="shared" si="40"/>
        <v/>
      </c>
    </row>
    <row r="2589" spans="9:10" x14ac:dyDescent="0.3">
      <c r="I2589" t="str" cm="1">
        <f t="array" ref="I2589">_xlfn.SWITCH(H2589,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9" t="str">
        <f t="shared" si="40"/>
        <v/>
      </c>
    </row>
    <row r="2590" spans="9:10" x14ac:dyDescent="0.3">
      <c r="I2590" t="str" cm="1">
        <f t="array" ref="I2590">_xlfn.SWITCH(H2590,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0" t="str">
        <f t="shared" si="40"/>
        <v/>
      </c>
    </row>
    <row r="2591" spans="9:10" x14ac:dyDescent="0.3">
      <c r="I2591" t="str" cm="1">
        <f t="array" ref="I2591">_xlfn.SWITCH(H2591,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1" t="str">
        <f t="shared" si="40"/>
        <v/>
      </c>
    </row>
    <row r="2592" spans="9:10" x14ac:dyDescent="0.3">
      <c r="I2592" t="str" cm="1">
        <f t="array" ref="I2592">_xlfn.SWITCH(H2592,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2" t="str">
        <f t="shared" si="40"/>
        <v/>
      </c>
    </row>
    <row r="2593" spans="9:10" x14ac:dyDescent="0.3">
      <c r="I2593" t="str" cm="1">
        <f t="array" ref="I2593">_xlfn.SWITCH(H2593,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3" t="str">
        <f t="shared" si="40"/>
        <v/>
      </c>
    </row>
    <row r="2594" spans="9:10" x14ac:dyDescent="0.3">
      <c r="I2594" t="str" cm="1">
        <f t="array" ref="I2594">_xlfn.SWITCH(H2594,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4" t="str">
        <f t="shared" si="40"/>
        <v/>
      </c>
    </row>
    <row r="2595" spans="9:10" x14ac:dyDescent="0.3">
      <c r="I2595" t="str" cm="1">
        <f t="array" ref="I2595">_xlfn.SWITCH(H2595,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5" t="str">
        <f t="shared" si="40"/>
        <v/>
      </c>
    </row>
    <row r="2596" spans="9:10" x14ac:dyDescent="0.3">
      <c r="I2596" t="str" cm="1">
        <f t="array" ref="I2596">_xlfn.SWITCH(H2596,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6" t="str">
        <f t="shared" si="40"/>
        <v/>
      </c>
    </row>
    <row r="2597" spans="9:10" x14ac:dyDescent="0.3">
      <c r="I2597" t="str" cm="1">
        <f t="array" ref="I2597">_xlfn.SWITCH(H2597,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7" t="str">
        <f t="shared" si="40"/>
        <v/>
      </c>
    </row>
    <row r="2598" spans="9:10" x14ac:dyDescent="0.3">
      <c r="I2598" t="str" cm="1">
        <f t="array" ref="I2598">_xlfn.SWITCH(H2598,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8" t="str">
        <f t="shared" si="40"/>
        <v/>
      </c>
    </row>
    <row r="2599" spans="9:10" x14ac:dyDescent="0.3">
      <c r="I2599" t="str" cm="1">
        <f t="array" ref="I2599">_xlfn.SWITCH(H2599,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9" t="str">
        <f t="shared" si="40"/>
        <v/>
      </c>
    </row>
    <row r="2600" spans="9:10" x14ac:dyDescent="0.3">
      <c r="I2600" t="str" cm="1">
        <f t="array" ref="I2600">_xlfn.SWITCH(H2600,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0" t="str">
        <f t="shared" si="40"/>
        <v/>
      </c>
    </row>
    <row r="2601" spans="9:10" x14ac:dyDescent="0.3">
      <c r="I2601" t="str" cm="1">
        <f t="array" ref="I2601">_xlfn.SWITCH(H2601,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1" t="str">
        <f t="shared" si="40"/>
        <v/>
      </c>
    </row>
    <row r="2602" spans="9:10" x14ac:dyDescent="0.3">
      <c r="I2602" t="str" cm="1">
        <f t="array" ref="I2602">_xlfn.SWITCH(H2602,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2" t="str">
        <f t="shared" si="40"/>
        <v/>
      </c>
    </row>
    <row r="2603" spans="9:10" x14ac:dyDescent="0.3">
      <c r="I2603" t="str" cm="1">
        <f t="array" ref="I2603">_xlfn.SWITCH(H2603,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3" t="str">
        <f t="shared" si="40"/>
        <v/>
      </c>
    </row>
    <row r="2604" spans="9:10" x14ac:dyDescent="0.3">
      <c r="I2604" t="str" cm="1">
        <f t="array" ref="I2604">_xlfn.SWITCH(H2604,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4" t="str">
        <f t="shared" si="40"/>
        <v/>
      </c>
    </row>
    <row r="2605" spans="9:10" x14ac:dyDescent="0.3">
      <c r="I2605" t="str" cm="1">
        <f t="array" ref="I2605">_xlfn.SWITCH(H2605,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5" t="str">
        <f t="shared" si="40"/>
        <v/>
      </c>
    </row>
    <row r="2606" spans="9:10" x14ac:dyDescent="0.3">
      <c r="I2606" t="str" cm="1">
        <f t="array" ref="I2606">_xlfn.SWITCH(H2606,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6" t="str">
        <f t="shared" si="40"/>
        <v/>
      </c>
    </row>
    <row r="2607" spans="9:10" x14ac:dyDescent="0.3">
      <c r="I2607" t="str" cm="1">
        <f t="array" ref="I2607">_xlfn.SWITCH(H2607,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7" t="str">
        <f t="shared" si="40"/>
        <v/>
      </c>
    </row>
    <row r="2608" spans="9:10" x14ac:dyDescent="0.3">
      <c r="I2608" t="str" cm="1">
        <f t="array" ref="I2608">_xlfn.SWITCH(H2608,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8" t="str">
        <f t="shared" si="40"/>
        <v/>
      </c>
    </row>
    <row r="2609" spans="9:10" x14ac:dyDescent="0.3">
      <c r="I2609" t="str" cm="1">
        <f t="array" ref="I2609">_xlfn.SWITCH(H2609,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9" t="str">
        <f t="shared" si="40"/>
        <v/>
      </c>
    </row>
    <row r="2610" spans="9:10" x14ac:dyDescent="0.3">
      <c r="I2610" t="str" cm="1">
        <f t="array" ref="I2610">_xlfn.SWITCH(H2610,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0" t="str">
        <f t="shared" si="40"/>
        <v/>
      </c>
    </row>
    <row r="2611" spans="9:10" x14ac:dyDescent="0.3">
      <c r="I2611" t="str" cm="1">
        <f t="array" ref="I2611">_xlfn.SWITCH(H2611,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1" t="str">
        <f t="shared" si="40"/>
        <v/>
      </c>
    </row>
    <row r="2612" spans="9:10" x14ac:dyDescent="0.3">
      <c r="I2612" t="str" cm="1">
        <f t="array" ref="I2612">_xlfn.SWITCH(H2612,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2" t="str">
        <f t="shared" si="40"/>
        <v/>
      </c>
    </row>
    <row r="2613" spans="9:10" x14ac:dyDescent="0.3">
      <c r="I2613" t="str" cm="1">
        <f t="array" ref="I2613">_xlfn.SWITCH(H2613,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3" t="str">
        <f t="shared" si="40"/>
        <v/>
      </c>
    </row>
    <row r="2614" spans="9:10" x14ac:dyDescent="0.3">
      <c r="I2614" t="str" cm="1">
        <f t="array" ref="I2614">_xlfn.SWITCH(H2614,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4" t="str">
        <f t="shared" si="40"/>
        <v/>
      </c>
    </row>
    <row r="2615" spans="9:10" x14ac:dyDescent="0.3">
      <c r="I2615" t="str" cm="1">
        <f t="array" ref="I2615">_xlfn.SWITCH(H2615,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5" t="str">
        <f t="shared" si="40"/>
        <v/>
      </c>
    </row>
    <row r="2616" spans="9:10" x14ac:dyDescent="0.3">
      <c r="I2616" t="str" cm="1">
        <f t="array" ref="I2616">_xlfn.SWITCH(H2616,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6" t="str">
        <f t="shared" si="40"/>
        <v/>
      </c>
    </row>
    <row r="2617" spans="9:10" x14ac:dyDescent="0.3">
      <c r="I2617" t="str" cm="1">
        <f t="array" ref="I2617">_xlfn.SWITCH(H2617,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7" t="str">
        <f t="shared" si="40"/>
        <v/>
      </c>
    </row>
    <row r="2618" spans="9:10" x14ac:dyDescent="0.3">
      <c r="I2618" t="str" cm="1">
        <f t="array" ref="I2618">_xlfn.SWITCH(H2618,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8" t="str">
        <f t="shared" si="40"/>
        <v/>
      </c>
    </row>
    <row r="2619" spans="9:10" x14ac:dyDescent="0.3">
      <c r="I2619" t="str" cm="1">
        <f t="array" ref="I2619">_xlfn.SWITCH(H2619,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9" t="str">
        <f t="shared" si="40"/>
        <v/>
      </c>
    </row>
    <row r="2620" spans="9:10" x14ac:dyDescent="0.3">
      <c r="I2620" t="str" cm="1">
        <f t="array" ref="I2620">_xlfn.SWITCH(H2620,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0" t="str">
        <f t="shared" si="40"/>
        <v/>
      </c>
    </row>
    <row r="2621" spans="9:10" x14ac:dyDescent="0.3">
      <c r="I2621" t="str" cm="1">
        <f t="array" ref="I2621">_xlfn.SWITCH(H2621,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1" t="str">
        <f t="shared" si="40"/>
        <v/>
      </c>
    </row>
    <row r="2622" spans="9:10" x14ac:dyDescent="0.3">
      <c r="I2622" t="str" cm="1">
        <f t="array" ref="I2622">_xlfn.SWITCH(H2622,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2" t="str">
        <f t="shared" si="40"/>
        <v/>
      </c>
    </row>
    <row r="2623" spans="9:10" x14ac:dyDescent="0.3">
      <c r="I2623" t="str" cm="1">
        <f t="array" ref="I2623">_xlfn.SWITCH(H2623,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3" t="str">
        <f t="shared" si="40"/>
        <v/>
      </c>
    </row>
    <row r="2624" spans="9:10" x14ac:dyDescent="0.3">
      <c r="I2624" t="str" cm="1">
        <f t="array" ref="I2624">_xlfn.SWITCH(H2624,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4" t="str">
        <f t="shared" si="40"/>
        <v/>
      </c>
    </row>
    <row r="2625" spans="9:10" x14ac:dyDescent="0.3">
      <c r="I2625" t="str" cm="1">
        <f t="array" ref="I2625">_xlfn.SWITCH(H2625,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5" t="str">
        <f t="shared" si="40"/>
        <v/>
      </c>
    </row>
    <row r="2626" spans="9:10" x14ac:dyDescent="0.3">
      <c r="I2626" t="str" cm="1">
        <f t="array" ref="I2626">_xlfn.SWITCH(H2626,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6" t="str">
        <f t="shared" ref="J2626:J2689" si="41">IF(B2626="","",IF(SUMIFS($K:$K,$B:$B,B2626,$H:$H,"ZN16")/F2626&gt;4000000,"Kompos","Tanpa Kompos"))</f>
        <v/>
      </c>
    </row>
    <row r="2627" spans="9:10" x14ac:dyDescent="0.3">
      <c r="I2627" t="str" cm="1">
        <f t="array" ref="I2627">_xlfn.SWITCH(H2627,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7" t="str">
        <f t="shared" si="41"/>
        <v/>
      </c>
    </row>
    <row r="2628" spans="9:10" x14ac:dyDescent="0.3">
      <c r="I2628" t="str" cm="1">
        <f t="array" ref="I2628">_xlfn.SWITCH(H2628,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8" t="str">
        <f t="shared" si="41"/>
        <v/>
      </c>
    </row>
    <row r="2629" spans="9:10" x14ac:dyDescent="0.3">
      <c r="I2629" t="str" cm="1">
        <f t="array" ref="I2629">_xlfn.SWITCH(H2629,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9" t="str">
        <f t="shared" si="41"/>
        <v/>
      </c>
    </row>
    <row r="2630" spans="9:10" x14ac:dyDescent="0.3">
      <c r="I2630" t="str" cm="1">
        <f t="array" ref="I2630">_xlfn.SWITCH(H2630,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0" t="str">
        <f t="shared" si="41"/>
        <v/>
      </c>
    </row>
    <row r="2631" spans="9:10" x14ac:dyDescent="0.3">
      <c r="I2631" t="str" cm="1">
        <f t="array" ref="I2631">_xlfn.SWITCH(H2631,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1" t="str">
        <f t="shared" si="41"/>
        <v/>
      </c>
    </row>
    <row r="2632" spans="9:10" x14ac:dyDescent="0.3">
      <c r="I2632" t="str" cm="1">
        <f t="array" ref="I2632">_xlfn.SWITCH(H2632,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2" t="str">
        <f t="shared" si="41"/>
        <v/>
      </c>
    </row>
    <row r="2633" spans="9:10" x14ac:dyDescent="0.3">
      <c r="I2633" t="str" cm="1">
        <f t="array" ref="I2633">_xlfn.SWITCH(H2633,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3" t="str">
        <f t="shared" si="41"/>
        <v/>
      </c>
    </row>
    <row r="2634" spans="9:10" x14ac:dyDescent="0.3">
      <c r="I2634" t="str" cm="1">
        <f t="array" ref="I2634">_xlfn.SWITCH(H2634,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4" t="str">
        <f t="shared" si="41"/>
        <v/>
      </c>
    </row>
    <row r="2635" spans="9:10" x14ac:dyDescent="0.3">
      <c r="I2635" t="str" cm="1">
        <f t="array" ref="I2635">_xlfn.SWITCH(H2635,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5" t="str">
        <f t="shared" si="41"/>
        <v/>
      </c>
    </row>
    <row r="2636" spans="9:10" x14ac:dyDescent="0.3">
      <c r="I2636" t="str" cm="1">
        <f t="array" ref="I2636">_xlfn.SWITCH(H2636,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6" t="str">
        <f t="shared" si="41"/>
        <v/>
      </c>
    </row>
    <row r="2637" spans="9:10" x14ac:dyDescent="0.3">
      <c r="I2637" t="str" cm="1">
        <f t="array" ref="I2637">_xlfn.SWITCH(H2637,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7" t="str">
        <f t="shared" si="41"/>
        <v/>
      </c>
    </row>
    <row r="2638" spans="9:10" x14ac:dyDescent="0.3">
      <c r="I2638" t="str" cm="1">
        <f t="array" ref="I2638">_xlfn.SWITCH(H2638,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8" t="str">
        <f t="shared" si="41"/>
        <v/>
      </c>
    </row>
    <row r="2639" spans="9:10" x14ac:dyDescent="0.3">
      <c r="I2639" t="str" cm="1">
        <f t="array" ref="I2639">_xlfn.SWITCH(H2639,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39" t="str">
        <f t="shared" si="41"/>
        <v/>
      </c>
    </row>
    <row r="2640" spans="9:10" x14ac:dyDescent="0.3">
      <c r="I2640" t="str" cm="1">
        <f t="array" ref="I2640">_xlfn.SWITCH(H2640,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0" t="str">
        <f t="shared" si="41"/>
        <v/>
      </c>
    </row>
    <row r="2641" spans="9:10" x14ac:dyDescent="0.3">
      <c r="I2641" t="str" cm="1">
        <f t="array" ref="I2641">_xlfn.SWITCH(H2641,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1" t="str">
        <f t="shared" si="41"/>
        <v/>
      </c>
    </row>
    <row r="2642" spans="9:10" x14ac:dyDescent="0.3">
      <c r="I2642" t="str" cm="1">
        <f t="array" ref="I2642">_xlfn.SWITCH(H2642,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2" t="str">
        <f t="shared" si="41"/>
        <v/>
      </c>
    </row>
    <row r="2643" spans="9:10" x14ac:dyDescent="0.3">
      <c r="I2643" t="str" cm="1">
        <f t="array" ref="I2643">_xlfn.SWITCH(H2643,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3" t="str">
        <f t="shared" si="41"/>
        <v/>
      </c>
    </row>
    <row r="2644" spans="9:10" x14ac:dyDescent="0.3">
      <c r="I2644" t="str" cm="1">
        <f t="array" ref="I2644">_xlfn.SWITCH(H2644,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4" t="str">
        <f t="shared" si="41"/>
        <v/>
      </c>
    </row>
    <row r="2645" spans="9:10" x14ac:dyDescent="0.3">
      <c r="I2645" t="str" cm="1">
        <f t="array" ref="I2645">_xlfn.SWITCH(H2645,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5" t="str">
        <f t="shared" si="41"/>
        <v/>
      </c>
    </row>
    <row r="2646" spans="9:10" x14ac:dyDescent="0.3">
      <c r="I2646" t="str" cm="1">
        <f t="array" ref="I2646">_xlfn.SWITCH(H2646,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6" t="str">
        <f t="shared" si="41"/>
        <v/>
      </c>
    </row>
    <row r="2647" spans="9:10" x14ac:dyDescent="0.3">
      <c r="I2647" t="str" cm="1">
        <f t="array" ref="I2647">_xlfn.SWITCH(H2647,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7" t="str">
        <f t="shared" si="41"/>
        <v/>
      </c>
    </row>
    <row r="2648" spans="9:10" x14ac:dyDescent="0.3">
      <c r="I2648" t="str" cm="1">
        <f t="array" ref="I2648">_xlfn.SWITCH(H2648,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8" t="str">
        <f t="shared" si="41"/>
        <v/>
      </c>
    </row>
    <row r="2649" spans="9:10" x14ac:dyDescent="0.3">
      <c r="I2649" t="str" cm="1">
        <f t="array" ref="I2649">_xlfn.SWITCH(H2649,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9" t="str">
        <f t="shared" si="41"/>
        <v/>
      </c>
    </row>
    <row r="2650" spans="9:10" x14ac:dyDescent="0.3">
      <c r="I2650" t="str" cm="1">
        <f t="array" ref="I2650">_xlfn.SWITCH(H2650,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0" t="str">
        <f t="shared" si="41"/>
        <v/>
      </c>
    </row>
    <row r="2651" spans="9:10" x14ac:dyDescent="0.3">
      <c r="I2651" t="str" cm="1">
        <f t="array" ref="I2651">_xlfn.SWITCH(H2651,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1" t="str">
        <f t="shared" si="41"/>
        <v/>
      </c>
    </row>
    <row r="2652" spans="9:10" x14ac:dyDescent="0.3">
      <c r="I2652" t="str" cm="1">
        <f t="array" ref="I2652">_xlfn.SWITCH(H2652,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2" t="str">
        <f t="shared" si="41"/>
        <v/>
      </c>
    </row>
    <row r="2653" spans="9:10" x14ac:dyDescent="0.3">
      <c r="I2653" t="str" cm="1">
        <f t="array" ref="I2653">_xlfn.SWITCH(H2653,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3" t="str">
        <f t="shared" si="41"/>
        <v/>
      </c>
    </row>
    <row r="2654" spans="9:10" x14ac:dyDescent="0.3">
      <c r="I2654" t="str" cm="1">
        <f t="array" ref="I2654">_xlfn.SWITCH(H2654,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4" t="str">
        <f t="shared" si="41"/>
        <v/>
      </c>
    </row>
    <row r="2655" spans="9:10" x14ac:dyDescent="0.3">
      <c r="I2655" t="str" cm="1">
        <f t="array" ref="I2655">_xlfn.SWITCH(H2655,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5" t="str">
        <f t="shared" si="41"/>
        <v/>
      </c>
    </row>
    <row r="2656" spans="9:10" x14ac:dyDescent="0.3">
      <c r="I2656" t="str" cm="1">
        <f t="array" ref="I2656">_xlfn.SWITCH(H2656,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6" t="str">
        <f t="shared" si="41"/>
        <v/>
      </c>
    </row>
    <row r="2657" spans="9:10" x14ac:dyDescent="0.3">
      <c r="I2657" t="str" cm="1">
        <f t="array" ref="I2657">_xlfn.SWITCH(H2657,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7" t="str">
        <f t="shared" si="41"/>
        <v/>
      </c>
    </row>
    <row r="2658" spans="9:10" x14ac:dyDescent="0.3">
      <c r="I2658" t="str" cm="1">
        <f t="array" ref="I2658">_xlfn.SWITCH(H2658,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8" t="str">
        <f t="shared" si="41"/>
        <v/>
      </c>
    </row>
    <row r="2659" spans="9:10" x14ac:dyDescent="0.3">
      <c r="I2659" t="str" cm="1">
        <f t="array" ref="I2659">_xlfn.SWITCH(H2659,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9" t="str">
        <f t="shared" si="41"/>
        <v/>
      </c>
    </row>
    <row r="2660" spans="9:10" x14ac:dyDescent="0.3">
      <c r="I2660" t="str" cm="1">
        <f t="array" ref="I2660">_xlfn.SWITCH(H2660,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0" t="str">
        <f t="shared" si="41"/>
        <v/>
      </c>
    </row>
    <row r="2661" spans="9:10" x14ac:dyDescent="0.3">
      <c r="I2661" t="str" cm="1">
        <f t="array" ref="I2661">_xlfn.SWITCH(H2661,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1" t="str">
        <f t="shared" si="41"/>
        <v/>
      </c>
    </row>
    <row r="2662" spans="9:10" x14ac:dyDescent="0.3">
      <c r="I2662" t="str" cm="1">
        <f t="array" ref="I2662">_xlfn.SWITCH(H2662,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2" t="str">
        <f t="shared" si="41"/>
        <v/>
      </c>
    </row>
    <row r="2663" spans="9:10" x14ac:dyDescent="0.3">
      <c r="I2663" t="str" cm="1">
        <f t="array" ref="I2663">_xlfn.SWITCH(H2663,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3" t="str">
        <f t="shared" si="41"/>
        <v/>
      </c>
    </row>
    <row r="2664" spans="9:10" x14ac:dyDescent="0.3">
      <c r="I2664" t="str" cm="1">
        <f t="array" ref="I2664">_xlfn.SWITCH(H2664,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4" t="str">
        <f t="shared" si="41"/>
        <v/>
      </c>
    </row>
    <row r="2665" spans="9:10" x14ac:dyDescent="0.3">
      <c r="I2665" t="str" cm="1">
        <f t="array" ref="I2665">_xlfn.SWITCH(H2665,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5" t="str">
        <f t="shared" si="41"/>
        <v/>
      </c>
    </row>
    <row r="2666" spans="9:10" x14ac:dyDescent="0.3">
      <c r="I2666" t="str" cm="1">
        <f t="array" ref="I2666">_xlfn.SWITCH(H2666,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6" t="str">
        <f t="shared" si="41"/>
        <v/>
      </c>
    </row>
    <row r="2667" spans="9:10" x14ac:dyDescent="0.3">
      <c r="I2667" t="str" cm="1">
        <f t="array" ref="I2667">_xlfn.SWITCH(H2667,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7" t="str">
        <f t="shared" si="41"/>
        <v/>
      </c>
    </row>
    <row r="2668" spans="9:10" x14ac:dyDescent="0.3">
      <c r="I2668" t="str" cm="1">
        <f t="array" ref="I2668">_xlfn.SWITCH(H2668,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8" t="str">
        <f t="shared" si="41"/>
        <v/>
      </c>
    </row>
    <row r="2669" spans="9:10" x14ac:dyDescent="0.3">
      <c r="I2669" t="str" cm="1">
        <f t="array" ref="I2669">_xlfn.SWITCH(H2669,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9" t="str">
        <f t="shared" si="41"/>
        <v/>
      </c>
    </row>
    <row r="2670" spans="9:10" x14ac:dyDescent="0.3">
      <c r="I2670" t="str" cm="1">
        <f t="array" ref="I2670">_xlfn.SWITCH(H2670,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0" t="str">
        <f t="shared" si="41"/>
        <v/>
      </c>
    </row>
    <row r="2671" spans="9:10" x14ac:dyDescent="0.3">
      <c r="I2671" t="str" cm="1">
        <f t="array" ref="I2671">_xlfn.SWITCH(H2671,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1" t="str">
        <f t="shared" si="41"/>
        <v/>
      </c>
    </row>
    <row r="2672" spans="9:10" x14ac:dyDescent="0.3">
      <c r="I2672" t="str" cm="1">
        <f t="array" ref="I2672">_xlfn.SWITCH(H2672,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2" t="str">
        <f t="shared" si="41"/>
        <v/>
      </c>
    </row>
    <row r="2673" spans="9:10" x14ac:dyDescent="0.3">
      <c r="I2673" t="str" cm="1">
        <f t="array" ref="I2673">_xlfn.SWITCH(H2673,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3" t="str">
        <f t="shared" si="41"/>
        <v/>
      </c>
    </row>
    <row r="2674" spans="9:10" x14ac:dyDescent="0.3">
      <c r="I2674" t="str" cm="1">
        <f t="array" ref="I2674">_xlfn.SWITCH(H2674,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4" t="str">
        <f t="shared" si="41"/>
        <v/>
      </c>
    </row>
    <row r="2675" spans="9:10" x14ac:dyDescent="0.3">
      <c r="I2675" t="str" cm="1">
        <f t="array" ref="I2675">_xlfn.SWITCH(H2675,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5" t="str">
        <f t="shared" si="41"/>
        <v/>
      </c>
    </row>
    <row r="2676" spans="9:10" x14ac:dyDescent="0.3">
      <c r="I2676" t="str" cm="1">
        <f t="array" ref="I2676">_xlfn.SWITCH(H2676,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6" t="str">
        <f t="shared" si="41"/>
        <v/>
      </c>
    </row>
    <row r="2677" spans="9:10" x14ac:dyDescent="0.3">
      <c r="I2677" t="str" cm="1">
        <f t="array" ref="I2677">_xlfn.SWITCH(H2677,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7" t="str">
        <f t="shared" si="41"/>
        <v/>
      </c>
    </row>
    <row r="2678" spans="9:10" x14ac:dyDescent="0.3">
      <c r="I2678" t="str" cm="1">
        <f t="array" ref="I2678">_xlfn.SWITCH(H2678,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8" t="str">
        <f t="shared" si="41"/>
        <v/>
      </c>
    </row>
    <row r="2679" spans="9:10" x14ac:dyDescent="0.3">
      <c r="I2679" t="str" cm="1">
        <f t="array" ref="I2679">_xlfn.SWITCH(H2679,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79" t="str">
        <f t="shared" si="41"/>
        <v/>
      </c>
    </row>
    <row r="2680" spans="9:10" x14ac:dyDescent="0.3">
      <c r="I2680" t="str" cm="1">
        <f t="array" ref="I2680">_xlfn.SWITCH(H2680,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0" t="str">
        <f t="shared" si="41"/>
        <v/>
      </c>
    </row>
    <row r="2681" spans="9:10" x14ac:dyDescent="0.3">
      <c r="I2681" t="str" cm="1">
        <f t="array" ref="I2681">_xlfn.SWITCH(H2681,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1" t="str">
        <f t="shared" si="41"/>
        <v/>
      </c>
    </row>
    <row r="2682" spans="9:10" x14ac:dyDescent="0.3">
      <c r="I2682" t="str" cm="1">
        <f t="array" ref="I2682">_xlfn.SWITCH(H2682,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2" t="str">
        <f t="shared" si="41"/>
        <v/>
      </c>
    </row>
    <row r="2683" spans="9:10" x14ac:dyDescent="0.3">
      <c r="I2683" t="str" cm="1">
        <f t="array" ref="I2683">_xlfn.SWITCH(H2683,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3" t="str">
        <f t="shared" si="41"/>
        <v/>
      </c>
    </row>
    <row r="2684" spans="9:10" x14ac:dyDescent="0.3">
      <c r="I2684" t="str" cm="1">
        <f t="array" ref="I2684">_xlfn.SWITCH(H2684,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4" t="str">
        <f t="shared" si="41"/>
        <v/>
      </c>
    </row>
    <row r="2685" spans="9:10" x14ac:dyDescent="0.3">
      <c r="I2685" t="str" cm="1">
        <f t="array" ref="I2685">_xlfn.SWITCH(H2685,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5" t="str">
        <f t="shared" si="41"/>
        <v/>
      </c>
    </row>
    <row r="2686" spans="9:10" x14ac:dyDescent="0.3">
      <c r="I2686" t="str" cm="1">
        <f t="array" ref="I2686">_xlfn.SWITCH(H2686,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6" t="str">
        <f t="shared" si="41"/>
        <v/>
      </c>
    </row>
    <row r="2687" spans="9:10" x14ac:dyDescent="0.3">
      <c r="I2687" t="str" cm="1">
        <f t="array" ref="I2687">_xlfn.SWITCH(H2687,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7" t="str">
        <f t="shared" si="41"/>
        <v/>
      </c>
    </row>
    <row r="2688" spans="9:10" x14ac:dyDescent="0.3">
      <c r="I2688" t="str" cm="1">
        <f t="array" ref="I2688">_xlfn.SWITCH(H2688,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8" t="str">
        <f t="shared" si="41"/>
        <v/>
      </c>
    </row>
    <row r="2689" spans="9:10" x14ac:dyDescent="0.3">
      <c r="I2689" t="str" cm="1">
        <f t="array" ref="I2689">_xlfn.SWITCH(H2689,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9" t="str">
        <f t="shared" si="41"/>
        <v/>
      </c>
    </row>
    <row r="2690" spans="9:10" x14ac:dyDescent="0.3">
      <c r="I2690" t="str" cm="1">
        <f t="array" ref="I2690">_xlfn.SWITCH(H2690,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0" t="str">
        <f t="shared" ref="J2690:J2753" si="42">IF(B2690="","",IF(SUMIFS($K:$K,$B:$B,B2690,$H:$H,"ZN16")/F2690&gt;4000000,"Kompos","Tanpa Kompos"))</f>
        <v/>
      </c>
    </row>
    <row r="2691" spans="9:10" x14ac:dyDescent="0.3">
      <c r="I2691" t="str" cm="1">
        <f t="array" ref="I2691">_xlfn.SWITCH(H2691,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1" t="str">
        <f t="shared" si="42"/>
        <v/>
      </c>
    </row>
    <row r="2692" spans="9:10" x14ac:dyDescent="0.3">
      <c r="I2692" t="str" cm="1">
        <f t="array" ref="I2692">_xlfn.SWITCH(H2692,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2" t="str">
        <f t="shared" si="42"/>
        <v/>
      </c>
    </row>
    <row r="2693" spans="9:10" x14ac:dyDescent="0.3">
      <c r="I2693" t="str" cm="1">
        <f t="array" ref="I2693">_xlfn.SWITCH(H2693,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3" t="str">
        <f t="shared" si="42"/>
        <v/>
      </c>
    </row>
    <row r="2694" spans="9:10" x14ac:dyDescent="0.3">
      <c r="I2694" t="str" cm="1">
        <f t="array" ref="I2694">_xlfn.SWITCH(H2694,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4" t="str">
        <f t="shared" si="42"/>
        <v/>
      </c>
    </row>
    <row r="2695" spans="9:10" x14ac:dyDescent="0.3">
      <c r="I2695" t="str" cm="1">
        <f t="array" ref="I2695">_xlfn.SWITCH(H2695,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5" t="str">
        <f t="shared" si="42"/>
        <v/>
      </c>
    </row>
    <row r="2696" spans="9:10" x14ac:dyDescent="0.3">
      <c r="I2696" t="str" cm="1">
        <f t="array" ref="I2696">_xlfn.SWITCH(H2696,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6" t="str">
        <f t="shared" si="42"/>
        <v/>
      </c>
    </row>
    <row r="2697" spans="9:10" x14ac:dyDescent="0.3">
      <c r="I2697" t="str" cm="1">
        <f t="array" ref="I2697">_xlfn.SWITCH(H2697,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7" t="str">
        <f t="shared" si="42"/>
        <v/>
      </c>
    </row>
    <row r="2698" spans="9:10" x14ac:dyDescent="0.3">
      <c r="I2698" t="str" cm="1">
        <f t="array" ref="I2698">_xlfn.SWITCH(H2698,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8" t="str">
        <f t="shared" si="42"/>
        <v/>
      </c>
    </row>
    <row r="2699" spans="9:10" x14ac:dyDescent="0.3">
      <c r="I2699" t="str" cm="1">
        <f t="array" ref="I2699">_xlfn.SWITCH(H2699,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9" t="str">
        <f t="shared" si="42"/>
        <v/>
      </c>
    </row>
    <row r="2700" spans="9:10" x14ac:dyDescent="0.3">
      <c r="I2700" t="str" cm="1">
        <f t="array" ref="I2700">_xlfn.SWITCH(H2700,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0" t="str">
        <f t="shared" si="42"/>
        <v/>
      </c>
    </row>
    <row r="2701" spans="9:10" x14ac:dyDescent="0.3">
      <c r="I2701" t="str" cm="1">
        <f t="array" ref="I2701">_xlfn.SWITCH(H2701,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1" t="str">
        <f t="shared" si="42"/>
        <v/>
      </c>
    </row>
    <row r="2702" spans="9:10" x14ac:dyDescent="0.3">
      <c r="I2702" t="str" cm="1">
        <f t="array" ref="I2702">_xlfn.SWITCH(H2702,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2" t="str">
        <f t="shared" si="42"/>
        <v/>
      </c>
    </row>
    <row r="2703" spans="9:10" x14ac:dyDescent="0.3">
      <c r="I2703" t="str" cm="1">
        <f t="array" ref="I2703">_xlfn.SWITCH(H2703,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3" t="str">
        <f t="shared" si="42"/>
        <v/>
      </c>
    </row>
    <row r="2704" spans="9:10" x14ac:dyDescent="0.3">
      <c r="I2704" t="str" cm="1">
        <f t="array" ref="I2704">_xlfn.SWITCH(H2704,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4" t="str">
        <f t="shared" si="42"/>
        <v/>
      </c>
    </row>
    <row r="2705" spans="9:10" x14ac:dyDescent="0.3">
      <c r="I2705" t="str" cm="1">
        <f t="array" ref="I2705">_xlfn.SWITCH(H2705,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5" t="str">
        <f t="shared" si="42"/>
        <v/>
      </c>
    </row>
    <row r="2706" spans="9:10" x14ac:dyDescent="0.3">
      <c r="I2706" t="str" cm="1">
        <f t="array" ref="I2706">_xlfn.SWITCH(H2706,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6" t="str">
        <f t="shared" si="42"/>
        <v/>
      </c>
    </row>
    <row r="2707" spans="9:10" x14ac:dyDescent="0.3">
      <c r="I2707" t="str" cm="1">
        <f t="array" ref="I2707">_xlfn.SWITCH(H2707,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7" t="str">
        <f t="shared" si="42"/>
        <v/>
      </c>
    </row>
    <row r="2708" spans="9:10" x14ac:dyDescent="0.3">
      <c r="I2708" t="str" cm="1">
        <f t="array" ref="I2708">_xlfn.SWITCH(H2708,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8" t="str">
        <f t="shared" si="42"/>
        <v/>
      </c>
    </row>
    <row r="2709" spans="9:10" x14ac:dyDescent="0.3">
      <c r="I2709" t="str" cm="1">
        <f t="array" ref="I2709">_xlfn.SWITCH(H2709,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9" t="str">
        <f t="shared" si="42"/>
        <v/>
      </c>
    </row>
    <row r="2710" spans="9:10" x14ac:dyDescent="0.3">
      <c r="I2710" t="str" cm="1">
        <f t="array" ref="I2710">_xlfn.SWITCH(H2710,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0" t="str">
        <f t="shared" si="42"/>
        <v/>
      </c>
    </row>
    <row r="2711" spans="9:10" x14ac:dyDescent="0.3">
      <c r="I2711" t="str" cm="1">
        <f t="array" ref="I2711">_xlfn.SWITCH(H2711,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1" t="str">
        <f t="shared" si="42"/>
        <v/>
      </c>
    </row>
    <row r="2712" spans="9:10" x14ac:dyDescent="0.3">
      <c r="I2712" t="str" cm="1">
        <f t="array" ref="I2712">_xlfn.SWITCH(H2712,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2" t="str">
        <f t="shared" si="42"/>
        <v/>
      </c>
    </row>
    <row r="2713" spans="9:10" x14ac:dyDescent="0.3">
      <c r="I2713" t="str" cm="1">
        <f t="array" ref="I2713">_xlfn.SWITCH(H2713,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3" t="str">
        <f t="shared" si="42"/>
        <v/>
      </c>
    </row>
    <row r="2714" spans="9:10" x14ac:dyDescent="0.3">
      <c r="I2714" t="str" cm="1">
        <f t="array" ref="I2714">_xlfn.SWITCH(H2714,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4" t="str">
        <f t="shared" si="42"/>
        <v/>
      </c>
    </row>
    <row r="2715" spans="9:10" x14ac:dyDescent="0.3">
      <c r="I2715" t="str" cm="1">
        <f t="array" ref="I2715">_xlfn.SWITCH(H2715,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5" t="str">
        <f t="shared" si="42"/>
        <v/>
      </c>
    </row>
    <row r="2716" spans="9:10" x14ac:dyDescent="0.3">
      <c r="I2716" t="str" cm="1">
        <f t="array" ref="I2716">_xlfn.SWITCH(H2716,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6" t="str">
        <f t="shared" si="42"/>
        <v/>
      </c>
    </row>
    <row r="2717" spans="9:10" x14ac:dyDescent="0.3">
      <c r="I2717" t="str" cm="1">
        <f t="array" ref="I2717">_xlfn.SWITCH(H2717,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7" t="str">
        <f t="shared" si="42"/>
        <v/>
      </c>
    </row>
    <row r="2718" spans="9:10" x14ac:dyDescent="0.3">
      <c r="I2718" t="str" cm="1">
        <f t="array" ref="I2718">_xlfn.SWITCH(H2718,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8" t="str">
        <f t="shared" si="42"/>
        <v/>
      </c>
    </row>
    <row r="2719" spans="9:10" x14ac:dyDescent="0.3">
      <c r="I2719" t="str" cm="1">
        <f t="array" ref="I2719">_xlfn.SWITCH(H2719,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9" t="str">
        <f t="shared" si="42"/>
        <v/>
      </c>
    </row>
    <row r="2720" spans="9:10" x14ac:dyDescent="0.3">
      <c r="I2720" t="str" cm="1">
        <f t="array" ref="I2720">_xlfn.SWITCH(H2720,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0" t="str">
        <f t="shared" si="42"/>
        <v/>
      </c>
    </row>
    <row r="2721" spans="9:10" x14ac:dyDescent="0.3">
      <c r="I2721" t="str" cm="1">
        <f t="array" ref="I2721">_xlfn.SWITCH(H2721,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1" t="str">
        <f t="shared" si="42"/>
        <v/>
      </c>
    </row>
    <row r="2722" spans="9:10" x14ac:dyDescent="0.3">
      <c r="I2722" t="str" cm="1">
        <f t="array" ref="I2722">_xlfn.SWITCH(H2722,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2" t="str">
        <f t="shared" si="42"/>
        <v/>
      </c>
    </row>
    <row r="2723" spans="9:10" x14ac:dyDescent="0.3">
      <c r="I2723" t="str" cm="1">
        <f t="array" ref="I2723">_xlfn.SWITCH(H2723,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3" t="str">
        <f t="shared" si="42"/>
        <v/>
      </c>
    </row>
    <row r="2724" spans="9:10" x14ac:dyDescent="0.3">
      <c r="I2724" t="str" cm="1">
        <f t="array" ref="I2724">_xlfn.SWITCH(H2724,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4" t="str">
        <f t="shared" si="42"/>
        <v/>
      </c>
    </row>
    <row r="2725" spans="9:10" x14ac:dyDescent="0.3">
      <c r="I2725" t="str" cm="1">
        <f t="array" ref="I2725">_xlfn.SWITCH(H2725,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5" t="str">
        <f t="shared" si="42"/>
        <v/>
      </c>
    </row>
    <row r="2726" spans="9:10" x14ac:dyDescent="0.3">
      <c r="I2726" t="str" cm="1">
        <f t="array" ref="I2726">_xlfn.SWITCH(H2726,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6" t="str">
        <f t="shared" si="42"/>
        <v/>
      </c>
    </row>
    <row r="2727" spans="9:10" x14ac:dyDescent="0.3">
      <c r="I2727" t="str" cm="1">
        <f t="array" ref="I2727">_xlfn.SWITCH(H2727,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7" t="str">
        <f t="shared" si="42"/>
        <v/>
      </c>
    </row>
    <row r="2728" spans="9:10" x14ac:dyDescent="0.3">
      <c r="I2728" t="str" cm="1">
        <f t="array" ref="I2728">_xlfn.SWITCH(H2728,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8" t="str">
        <f t="shared" si="42"/>
        <v/>
      </c>
    </row>
    <row r="2729" spans="9:10" x14ac:dyDescent="0.3">
      <c r="I2729" t="str" cm="1">
        <f t="array" ref="I2729">_xlfn.SWITCH(H2729,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9" t="str">
        <f t="shared" si="42"/>
        <v/>
      </c>
    </row>
    <row r="2730" spans="9:10" x14ac:dyDescent="0.3">
      <c r="I2730" t="str" cm="1">
        <f t="array" ref="I2730">_xlfn.SWITCH(H2730,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0" t="str">
        <f t="shared" si="42"/>
        <v/>
      </c>
    </row>
    <row r="2731" spans="9:10" x14ac:dyDescent="0.3">
      <c r="I2731" t="str" cm="1">
        <f t="array" ref="I2731">_xlfn.SWITCH(H2731,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1" t="str">
        <f t="shared" si="42"/>
        <v/>
      </c>
    </row>
    <row r="2732" spans="9:10" x14ac:dyDescent="0.3">
      <c r="I2732" t="str" cm="1">
        <f t="array" ref="I2732">_xlfn.SWITCH(H2732,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2" t="str">
        <f t="shared" si="42"/>
        <v/>
      </c>
    </row>
    <row r="2733" spans="9:10" x14ac:dyDescent="0.3">
      <c r="I2733" t="str" cm="1">
        <f t="array" ref="I2733">_xlfn.SWITCH(H2733,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3" t="str">
        <f t="shared" si="42"/>
        <v/>
      </c>
    </row>
    <row r="2734" spans="9:10" x14ac:dyDescent="0.3">
      <c r="I2734" t="str" cm="1">
        <f t="array" ref="I2734">_xlfn.SWITCH(H2734,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4" t="str">
        <f t="shared" si="42"/>
        <v/>
      </c>
    </row>
    <row r="2735" spans="9:10" x14ac:dyDescent="0.3">
      <c r="I2735" t="str" cm="1">
        <f t="array" ref="I2735">_xlfn.SWITCH(H2735,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5" t="str">
        <f t="shared" si="42"/>
        <v/>
      </c>
    </row>
    <row r="2736" spans="9:10" x14ac:dyDescent="0.3">
      <c r="I2736" t="str" cm="1">
        <f t="array" ref="I2736">_xlfn.SWITCH(H2736,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6" t="str">
        <f t="shared" si="42"/>
        <v/>
      </c>
    </row>
    <row r="2737" spans="9:10" x14ac:dyDescent="0.3">
      <c r="I2737" t="str" cm="1">
        <f t="array" ref="I2737">_xlfn.SWITCH(H2737,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7" t="str">
        <f t="shared" si="42"/>
        <v/>
      </c>
    </row>
    <row r="2738" spans="9:10" x14ac:dyDescent="0.3">
      <c r="I2738" t="str" cm="1">
        <f t="array" ref="I2738">_xlfn.SWITCH(H2738,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8" t="str">
        <f t="shared" si="42"/>
        <v/>
      </c>
    </row>
    <row r="2739" spans="9:10" x14ac:dyDescent="0.3">
      <c r="I2739" t="str" cm="1">
        <f t="array" ref="I2739">_xlfn.SWITCH(H2739,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9" t="str">
        <f t="shared" si="42"/>
        <v/>
      </c>
    </row>
    <row r="2740" spans="9:10" x14ac:dyDescent="0.3">
      <c r="I2740" t="str" cm="1">
        <f t="array" ref="I2740">_xlfn.SWITCH(H2740,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0" t="str">
        <f t="shared" si="42"/>
        <v/>
      </c>
    </row>
    <row r="2741" spans="9:10" x14ac:dyDescent="0.3">
      <c r="I2741" t="str" cm="1">
        <f t="array" ref="I2741">_xlfn.SWITCH(H2741,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1" t="str">
        <f t="shared" si="42"/>
        <v/>
      </c>
    </row>
    <row r="2742" spans="9:10" x14ac:dyDescent="0.3">
      <c r="I2742" t="str" cm="1">
        <f t="array" ref="I2742">_xlfn.SWITCH(H2742,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2" t="str">
        <f t="shared" si="42"/>
        <v/>
      </c>
    </row>
    <row r="2743" spans="9:10" x14ac:dyDescent="0.3">
      <c r="I2743" t="str" cm="1">
        <f t="array" ref="I2743">_xlfn.SWITCH(H2743,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3" t="str">
        <f t="shared" si="42"/>
        <v/>
      </c>
    </row>
    <row r="2744" spans="9:10" x14ac:dyDescent="0.3">
      <c r="I2744" t="str" cm="1">
        <f t="array" ref="I2744">_xlfn.SWITCH(H2744,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4" t="str">
        <f t="shared" si="42"/>
        <v/>
      </c>
    </row>
    <row r="2745" spans="9:10" x14ac:dyDescent="0.3">
      <c r="I2745" t="str" cm="1">
        <f t="array" ref="I2745">_xlfn.SWITCH(H2745,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5" t="str">
        <f t="shared" si="42"/>
        <v/>
      </c>
    </row>
    <row r="2746" spans="9:10" x14ac:dyDescent="0.3">
      <c r="I2746" t="str" cm="1">
        <f t="array" ref="I2746">_xlfn.SWITCH(H2746,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6" t="str">
        <f t="shared" si="42"/>
        <v/>
      </c>
    </row>
    <row r="2747" spans="9:10" x14ac:dyDescent="0.3">
      <c r="I2747" t="str" cm="1">
        <f t="array" ref="I2747">_xlfn.SWITCH(H2747,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7" t="str">
        <f t="shared" si="42"/>
        <v/>
      </c>
    </row>
    <row r="2748" spans="9:10" x14ac:dyDescent="0.3">
      <c r="I2748" t="str" cm="1">
        <f t="array" ref="I2748">_xlfn.SWITCH(H2748,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8" t="str">
        <f t="shared" si="42"/>
        <v/>
      </c>
    </row>
    <row r="2749" spans="9:10" x14ac:dyDescent="0.3">
      <c r="I2749" t="str" cm="1">
        <f t="array" ref="I2749">_xlfn.SWITCH(H2749,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49" t="str">
        <f t="shared" si="42"/>
        <v/>
      </c>
    </row>
    <row r="2750" spans="9:10" x14ac:dyDescent="0.3">
      <c r="I2750" t="str" cm="1">
        <f t="array" ref="I2750">_xlfn.SWITCH(H2750,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0" t="str">
        <f t="shared" si="42"/>
        <v/>
      </c>
    </row>
    <row r="2751" spans="9:10" x14ac:dyDescent="0.3">
      <c r="I2751" t="str" cm="1">
        <f t="array" ref="I2751">_xlfn.SWITCH(H2751,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1" t="str">
        <f t="shared" si="42"/>
        <v/>
      </c>
    </row>
    <row r="2752" spans="9:10" x14ac:dyDescent="0.3">
      <c r="I2752" t="str" cm="1">
        <f t="array" ref="I2752">_xlfn.SWITCH(H2752,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2" t="str">
        <f t="shared" si="42"/>
        <v/>
      </c>
    </row>
    <row r="2753" spans="9:10" x14ac:dyDescent="0.3">
      <c r="I2753" t="str" cm="1">
        <f t="array" ref="I2753">_xlfn.SWITCH(H2753,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3" t="str">
        <f t="shared" si="42"/>
        <v/>
      </c>
    </row>
    <row r="2754" spans="9:10" x14ac:dyDescent="0.3">
      <c r="I2754" t="str" cm="1">
        <f t="array" ref="I2754">_xlfn.SWITCH(H2754,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4" t="str">
        <f t="shared" ref="J2754:J2817" si="43">IF(B2754="","",IF(SUMIFS($K:$K,$B:$B,B2754,$H:$H,"ZN16")/F2754&gt;4000000,"Kompos","Tanpa Kompos"))</f>
        <v/>
      </c>
    </row>
    <row r="2755" spans="9:10" x14ac:dyDescent="0.3">
      <c r="I2755" t="str" cm="1">
        <f t="array" ref="I2755">_xlfn.SWITCH(H2755,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5" t="str">
        <f t="shared" si="43"/>
        <v/>
      </c>
    </row>
    <row r="2756" spans="9:10" x14ac:dyDescent="0.3">
      <c r="I2756" t="str" cm="1">
        <f t="array" ref="I2756">_xlfn.SWITCH(H2756,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6" t="str">
        <f t="shared" si="43"/>
        <v/>
      </c>
    </row>
    <row r="2757" spans="9:10" x14ac:dyDescent="0.3">
      <c r="I2757" t="str" cm="1">
        <f t="array" ref="I2757">_xlfn.SWITCH(H2757,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7" t="str">
        <f t="shared" si="43"/>
        <v/>
      </c>
    </row>
    <row r="2758" spans="9:10" x14ac:dyDescent="0.3">
      <c r="I2758" t="str" cm="1">
        <f t="array" ref="I2758">_xlfn.SWITCH(H2758,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8" t="str">
        <f t="shared" si="43"/>
        <v/>
      </c>
    </row>
    <row r="2759" spans="9:10" x14ac:dyDescent="0.3">
      <c r="I2759" t="str" cm="1">
        <f t="array" ref="I2759">_xlfn.SWITCH(H2759,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9" t="str">
        <f t="shared" si="43"/>
        <v/>
      </c>
    </row>
    <row r="2760" spans="9:10" x14ac:dyDescent="0.3">
      <c r="I2760" t="str" cm="1">
        <f t="array" ref="I2760">_xlfn.SWITCH(H2760,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0" t="str">
        <f t="shared" si="43"/>
        <v/>
      </c>
    </row>
    <row r="2761" spans="9:10" x14ac:dyDescent="0.3">
      <c r="I2761" t="str" cm="1">
        <f t="array" ref="I2761">_xlfn.SWITCH(H2761,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1" t="str">
        <f t="shared" si="43"/>
        <v/>
      </c>
    </row>
    <row r="2762" spans="9:10" x14ac:dyDescent="0.3">
      <c r="I2762" t="str" cm="1">
        <f t="array" ref="I2762">_xlfn.SWITCH(H2762,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2" t="str">
        <f t="shared" si="43"/>
        <v/>
      </c>
    </row>
    <row r="2763" spans="9:10" x14ac:dyDescent="0.3">
      <c r="I2763" t="str" cm="1">
        <f t="array" ref="I2763">_xlfn.SWITCH(H2763,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3" t="str">
        <f t="shared" si="43"/>
        <v/>
      </c>
    </row>
    <row r="2764" spans="9:10" x14ac:dyDescent="0.3">
      <c r="I2764" t="str" cm="1">
        <f t="array" ref="I2764">_xlfn.SWITCH(H2764,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4" t="str">
        <f t="shared" si="43"/>
        <v/>
      </c>
    </row>
    <row r="2765" spans="9:10" x14ac:dyDescent="0.3">
      <c r="I2765" t="str" cm="1">
        <f t="array" ref="I2765">_xlfn.SWITCH(H2765,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5" t="str">
        <f t="shared" si="43"/>
        <v/>
      </c>
    </row>
    <row r="2766" spans="9:10" x14ac:dyDescent="0.3">
      <c r="I2766" t="str" cm="1">
        <f t="array" ref="I2766">_xlfn.SWITCH(H2766,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6" t="str">
        <f t="shared" si="43"/>
        <v/>
      </c>
    </row>
    <row r="2767" spans="9:10" x14ac:dyDescent="0.3">
      <c r="I2767" t="str" cm="1">
        <f t="array" ref="I2767">_xlfn.SWITCH(H2767,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7" t="str">
        <f t="shared" si="43"/>
        <v/>
      </c>
    </row>
    <row r="2768" spans="9:10" x14ac:dyDescent="0.3">
      <c r="I2768" t="str" cm="1">
        <f t="array" ref="I2768">_xlfn.SWITCH(H2768,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8" t="str">
        <f t="shared" si="43"/>
        <v/>
      </c>
    </row>
    <row r="2769" spans="9:10" x14ac:dyDescent="0.3">
      <c r="I2769" t="str" cm="1">
        <f t="array" ref="I2769">_xlfn.SWITCH(H2769,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9" t="str">
        <f t="shared" si="43"/>
        <v/>
      </c>
    </row>
    <row r="2770" spans="9:10" x14ac:dyDescent="0.3">
      <c r="I2770" t="str" cm="1">
        <f t="array" ref="I2770">_xlfn.SWITCH(H2770,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0" t="str">
        <f t="shared" si="43"/>
        <v/>
      </c>
    </row>
    <row r="2771" spans="9:10" x14ac:dyDescent="0.3">
      <c r="I2771" t="str" cm="1">
        <f t="array" ref="I2771">_xlfn.SWITCH(H2771,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1" t="str">
        <f t="shared" si="43"/>
        <v/>
      </c>
    </row>
    <row r="2772" spans="9:10" x14ac:dyDescent="0.3">
      <c r="I2772" t="str" cm="1">
        <f t="array" ref="I2772">_xlfn.SWITCH(H2772,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2" t="str">
        <f t="shared" si="43"/>
        <v/>
      </c>
    </row>
    <row r="2773" spans="9:10" x14ac:dyDescent="0.3">
      <c r="I2773" t="str" cm="1">
        <f t="array" ref="I2773">_xlfn.SWITCH(H2773,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3" t="str">
        <f t="shared" si="43"/>
        <v/>
      </c>
    </row>
    <row r="2774" spans="9:10" x14ac:dyDescent="0.3">
      <c r="I2774" t="str" cm="1">
        <f t="array" ref="I2774">_xlfn.SWITCH(H2774,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4" t="str">
        <f t="shared" si="43"/>
        <v/>
      </c>
    </row>
    <row r="2775" spans="9:10" x14ac:dyDescent="0.3">
      <c r="I2775" t="str" cm="1">
        <f t="array" ref="I2775">_xlfn.SWITCH(H2775,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5" t="str">
        <f t="shared" si="43"/>
        <v/>
      </c>
    </row>
    <row r="2776" spans="9:10" x14ac:dyDescent="0.3">
      <c r="I2776" t="str" cm="1">
        <f t="array" ref="I2776">_xlfn.SWITCH(H2776,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6" t="str">
        <f t="shared" si="43"/>
        <v/>
      </c>
    </row>
    <row r="2777" spans="9:10" x14ac:dyDescent="0.3">
      <c r="I2777" t="str" cm="1">
        <f t="array" ref="I2777">_xlfn.SWITCH(H2777,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7" t="str">
        <f t="shared" si="43"/>
        <v/>
      </c>
    </row>
    <row r="2778" spans="9:10" x14ac:dyDescent="0.3">
      <c r="I2778" t="str" cm="1">
        <f t="array" ref="I2778">_xlfn.SWITCH(H2778,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8" t="str">
        <f t="shared" si="43"/>
        <v/>
      </c>
    </row>
    <row r="2779" spans="9:10" x14ac:dyDescent="0.3">
      <c r="I2779" t="str" cm="1">
        <f t="array" ref="I2779">_xlfn.SWITCH(H2779,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9" t="str">
        <f t="shared" si="43"/>
        <v/>
      </c>
    </row>
    <row r="2780" spans="9:10" x14ac:dyDescent="0.3">
      <c r="I2780" t="str" cm="1">
        <f t="array" ref="I2780">_xlfn.SWITCH(H2780,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0" t="str">
        <f t="shared" si="43"/>
        <v/>
      </c>
    </row>
    <row r="2781" spans="9:10" x14ac:dyDescent="0.3">
      <c r="I2781" t="str" cm="1">
        <f t="array" ref="I2781">_xlfn.SWITCH(H2781,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1" t="str">
        <f t="shared" si="43"/>
        <v/>
      </c>
    </row>
    <row r="2782" spans="9:10" x14ac:dyDescent="0.3">
      <c r="I2782" t="str" cm="1">
        <f t="array" ref="I2782">_xlfn.SWITCH(H2782,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2" t="str">
        <f t="shared" si="43"/>
        <v/>
      </c>
    </row>
    <row r="2783" spans="9:10" x14ac:dyDescent="0.3">
      <c r="I2783" t="str" cm="1">
        <f t="array" ref="I2783">_xlfn.SWITCH(H2783,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3" t="str">
        <f t="shared" si="43"/>
        <v/>
      </c>
    </row>
    <row r="2784" spans="9:10" x14ac:dyDescent="0.3">
      <c r="I2784" t="str" cm="1">
        <f t="array" ref="I2784">_xlfn.SWITCH(H2784,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4" t="str">
        <f t="shared" si="43"/>
        <v/>
      </c>
    </row>
    <row r="2785" spans="9:10" x14ac:dyDescent="0.3">
      <c r="I2785" t="str" cm="1">
        <f t="array" ref="I2785">_xlfn.SWITCH(H2785,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5" t="str">
        <f t="shared" si="43"/>
        <v/>
      </c>
    </row>
    <row r="2786" spans="9:10" x14ac:dyDescent="0.3">
      <c r="I2786" t="str" cm="1">
        <f t="array" ref="I2786">_xlfn.SWITCH(H2786,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6" t="str">
        <f t="shared" si="43"/>
        <v/>
      </c>
    </row>
    <row r="2787" spans="9:10" x14ac:dyDescent="0.3">
      <c r="I2787" t="str" cm="1">
        <f t="array" ref="I2787">_xlfn.SWITCH(H2787,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7" t="str">
        <f t="shared" si="43"/>
        <v/>
      </c>
    </row>
    <row r="2788" spans="9:10" x14ac:dyDescent="0.3">
      <c r="I2788" t="str" cm="1">
        <f t="array" ref="I2788">_xlfn.SWITCH(H2788,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8" t="str">
        <f t="shared" si="43"/>
        <v/>
      </c>
    </row>
    <row r="2789" spans="9:10" x14ac:dyDescent="0.3">
      <c r="I2789" t="str" cm="1">
        <f t="array" ref="I2789">_xlfn.SWITCH(H2789,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89" t="str">
        <f t="shared" si="43"/>
        <v/>
      </c>
    </row>
    <row r="2790" spans="9:10" x14ac:dyDescent="0.3">
      <c r="I2790" t="str" cm="1">
        <f t="array" ref="I2790">_xlfn.SWITCH(H2790,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0" t="str">
        <f t="shared" si="43"/>
        <v/>
      </c>
    </row>
    <row r="2791" spans="9:10" x14ac:dyDescent="0.3">
      <c r="I2791" t="str" cm="1">
        <f t="array" ref="I2791">_xlfn.SWITCH(H2791,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1" t="str">
        <f t="shared" si="43"/>
        <v/>
      </c>
    </row>
    <row r="2792" spans="9:10" x14ac:dyDescent="0.3">
      <c r="I2792" t="str" cm="1">
        <f t="array" ref="I2792">_xlfn.SWITCH(H2792,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2" t="str">
        <f t="shared" si="43"/>
        <v/>
      </c>
    </row>
    <row r="2793" spans="9:10" x14ac:dyDescent="0.3">
      <c r="I2793" t="str" cm="1">
        <f t="array" ref="I2793">_xlfn.SWITCH(H2793,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3" t="str">
        <f t="shared" si="43"/>
        <v/>
      </c>
    </row>
    <row r="2794" spans="9:10" x14ac:dyDescent="0.3">
      <c r="I2794" t="str" cm="1">
        <f t="array" ref="I2794">_xlfn.SWITCH(H2794,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4" t="str">
        <f t="shared" si="43"/>
        <v/>
      </c>
    </row>
    <row r="2795" spans="9:10" x14ac:dyDescent="0.3">
      <c r="I2795" t="str" cm="1">
        <f t="array" ref="I2795">_xlfn.SWITCH(H2795,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5" t="str">
        <f t="shared" si="43"/>
        <v/>
      </c>
    </row>
    <row r="2796" spans="9:10" x14ac:dyDescent="0.3">
      <c r="I2796" t="str" cm="1">
        <f t="array" ref="I2796">_xlfn.SWITCH(H2796,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6" t="str">
        <f t="shared" si="43"/>
        <v/>
      </c>
    </row>
    <row r="2797" spans="9:10" x14ac:dyDescent="0.3">
      <c r="I2797" t="str" cm="1">
        <f t="array" ref="I2797">_xlfn.SWITCH(H2797,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7" t="str">
        <f t="shared" si="43"/>
        <v/>
      </c>
    </row>
    <row r="2798" spans="9:10" x14ac:dyDescent="0.3">
      <c r="I2798" t="str" cm="1">
        <f t="array" ref="I2798">_xlfn.SWITCH(H2798,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8" t="str">
        <f t="shared" si="43"/>
        <v/>
      </c>
    </row>
    <row r="2799" spans="9:10" x14ac:dyDescent="0.3">
      <c r="I2799" t="str" cm="1">
        <f t="array" ref="I2799">_xlfn.SWITCH(H2799,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9" t="str">
        <f t="shared" si="43"/>
        <v/>
      </c>
    </row>
    <row r="2800" spans="9:10" x14ac:dyDescent="0.3">
      <c r="I2800" t="str" cm="1">
        <f t="array" ref="I2800">_xlfn.SWITCH(H2800,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0" t="str">
        <f t="shared" si="43"/>
        <v/>
      </c>
    </row>
    <row r="2801" spans="9:10" x14ac:dyDescent="0.3">
      <c r="I2801" t="str" cm="1">
        <f t="array" ref="I2801">_xlfn.SWITCH(H2801,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1" t="str">
        <f t="shared" si="43"/>
        <v/>
      </c>
    </row>
    <row r="2802" spans="9:10" x14ac:dyDescent="0.3">
      <c r="I2802" t="str" cm="1">
        <f t="array" ref="I2802">_xlfn.SWITCH(H2802,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2" t="str">
        <f t="shared" si="43"/>
        <v/>
      </c>
    </row>
    <row r="2803" spans="9:10" x14ac:dyDescent="0.3">
      <c r="I2803" t="str" cm="1">
        <f t="array" ref="I2803">_xlfn.SWITCH(H2803,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3" t="str">
        <f t="shared" si="43"/>
        <v/>
      </c>
    </row>
    <row r="2804" spans="9:10" x14ac:dyDescent="0.3">
      <c r="I2804" t="str" cm="1">
        <f t="array" ref="I2804">_xlfn.SWITCH(H2804,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4" t="str">
        <f t="shared" si="43"/>
        <v/>
      </c>
    </row>
    <row r="2805" spans="9:10" x14ac:dyDescent="0.3">
      <c r="I2805" t="str" cm="1">
        <f t="array" ref="I2805">_xlfn.SWITCH(H2805,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5" t="str">
        <f t="shared" si="43"/>
        <v/>
      </c>
    </row>
    <row r="2806" spans="9:10" x14ac:dyDescent="0.3">
      <c r="I2806" t="str" cm="1">
        <f t="array" ref="I2806">_xlfn.SWITCH(H2806,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6" t="str">
        <f t="shared" si="43"/>
        <v/>
      </c>
    </row>
    <row r="2807" spans="9:10" x14ac:dyDescent="0.3">
      <c r="I2807" t="str" cm="1">
        <f t="array" ref="I2807">_xlfn.SWITCH(H2807,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7" t="str">
        <f t="shared" si="43"/>
        <v/>
      </c>
    </row>
    <row r="2808" spans="9:10" x14ac:dyDescent="0.3">
      <c r="I2808" t="str" cm="1">
        <f t="array" ref="I2808">_xlfn.SWITCH(H2808,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8" t="str">
        <f t="shared" si="43"/>
        <v/>
      </c>
    </row>
    <row r="2809" spans="9:10" x14ac:dyDescent="0.3">
      <c r="I2809" t="str" cm="1">
        <f t="array" ref="I2809">_xlfn.SWITCH(H2809,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9" t="str">
        <f t="shared" si="43"/>
        <v/>
      </c>
    </row>
    <row r="2810" spans="9:10" x14ac:dyDescent="0.3">
      <c r="I2810" t="str" cm="1">
        <f t="array" ref="I2810">_xlfn.SWITCH(H2810,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0" t="str">
        <f t="shared" si="43"/>
        <v/>
      </c>
    </row>
    <row r="2811" spans="9:10" x14ac:dyDescent="0.3">
      <c r="I2811" t="str" cm="1">
        <f t="array" ref="I2811">_xlfn.SWITCH(H2811,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1" t="str">
        <f t="shared" si="43"/>
        <v/>
      </c>
    </row>
    <row r="2812" spans="9:10" x14ac:dyDescent="0.3">
      <c r="I2812" t="str" cm="1">
        <f t="array" ref="I2812">_xlfn.SWITCH(H2812,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2" t="str">
        <f t="shared" si="43"/>
        <v/>
      </c>
    </row>
    <row r="2813" spans="9:10" x14ac:dyDescent="0.3">
      <c r="I2813" t="str" cm="1">
        <f t="array" ref="I2813">_xlfn.SWITCH(H2813,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3" t="str">
        <f t="shared" si="43"/>
        <v/>
      </c>
    </row>
    <row r="2814" spans="9:10" x14ac:dyDescent="0.3">
      <c r="I2814" t="str" cm="1">
        <f t="array" ref="I2814">_xlfn.SWITCH(H2814,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4" t="str">
        <f t="shared" si="43"/>
        <v/>
      </c>
    </row>
    <row r="2815" spans="9:10" x14ac:dyDescent="0.3">
      <c r="I2815" t="str" cm="1">
        <f t="array" ref="I2815">_xlfn.SWITCH(H2815,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5" t="str">
        <f t="shared" si="43"/>
        <v/>
      </c>
    </row>
    <row r="2816" spans="9:10" x14ac:dyDescent="0.3">
      <c r="I2816" t="str" cm="1">
        <f t="array" ref="I2816">_xlfn.SWITCH(H2816,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6" t="str">
        <f t="shared" si="43"/>
        <v/>
      </c>
    </row>
    <row r="2817" spans="9:10" x14ac:dyDescent="0.3">
      <c r="I2817" t="str" cm="1">
        <f t="array" ref="I2817">_xlfn.SWITCH(H2817,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7" t="str">
        <f t="shared" si="43"/>
        <v/>
      </c>
    </row>
    <row r="2818" spans="9:10" x14ac:dyDescent="0.3">
      <c r="I2818" t="str" cm="1">
        <f t="array" ref="I2818">_xlfn.SWITCH(H2818,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8" t="str">
        <f t="shared" ref="J2818:J2881" si="44">IF(B2818="","",IF(SUMIFS($K:$K,$B:$B,B2818,$H:$H,"ZN16")/F2818&gt;4000000,"Kompos","Tanpa Kompos"))</f>
        <v/>
      </c>
    </row>
    <row r="2819" spans="9:10" x14ac:dyDescent="0.3">
      <c r="I2819" t="str" cm="1">
        <f t="array" ref="I2819">_xlfn.SWITCH(H2819,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9" t="str">
        <f t="shared" si="44"/>
        <v/>
      </c>
    </row>
    <row r="2820" spans="9:10" x14ac:dyDescent="0.3">
      <c r="I2820" t="str" cm="1">
        <f t="array" ref="I2820">_xlfn.SWITCH(H2820,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0" t="str">
        <f t="shared" si="44"/>
        <v/>
      </c>
    </row>
    <row r="2821" spans="9:10" x14ac:dyDescent="0.3">
      <c r="I2821" t="str" cm="1">
        <f t="array" ref="I2821">_xlfn.SWITCH(H2821,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1" t="str">
        <f t="shared" si="44"/>
        <v/>
      </c>
    </row>
    <row r="2822" spans="9:10" x14ac:dyDescent="0.3">
      <c r="I2822" t="str" cm="1">
        <f t="array" ref="I2822">_xlfn.SWITCH(H2822,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2" t="str">
        <f t="shared" si="44"/>
        <v/>
      </c>
    </row>
    <row r="2823" spans="9:10" x14ac:dyDescent="0.3">
      <c r="I2823" t="str" cm="1">
        <f t="array" ref="I2823">_xlfn.SWITCH(H2823,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3" t="str">
        <f t="shared" si="44"/>
        <v/>
      </c>
    </row>
    <row r="2824" spans="9:10" x14ac:dyDescent="0.3">
      <c r="I2824" t="str" cm="1">
        <f t="array" ref="I2824">_xlfn.SWITCH(H2824,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4" t="str">
        <f t="shared" si="44"/>
        <v/>
      </c>
    </row>
    <row r="2825" spans="9:10" x14ac:dyDescent="0.3">
      <c r="I2825" t="str" cm="1">
        <f t="array" ref="I2825">_xlfn.SWITCH(H2825,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5" t="str">
        <f t="shared" si="44"/>
        <v/>
      </c>
    </row>
    <row r="2826" spans="9:10" x14ac:dyDescent="0.3">
      <c r="I2826" t="str" cm="1">
        <f t="array" ref="I2826">_xlfn.SWITCH(H2826,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6" t="str">
        <f t="shared" si="44"/>
        <v/>
      </c>
    </row>
    <row r="2827" spans="9:10" x14ac:dyDescent="0.3">
      <c r="I2827" t="str" cm="1">
        <f t="array" ref="I2827">_xlfn.SWITCH(H2827,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7" t="str">
        <f t="shared" si="44"/>
        <v/>
      </c>
    </row>
    <row r="2828" spans="9:10" x14ac:dyDescent="0.3">
      <c r="I2828" t="str" cm="1">
        <f t="array" ref="I2828">_xlfn.SWITCH(H2828,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8" t="str">
        <f t="shared" si="44"/>
        <v/>
      </c>
    </row>
    <row r="2829" spans="9:10" x14ac:dyDescent="0.3">
      <c r="I2829" t="str" cm="1">
        <f t="array" ref="I2829">_xlfn.SWITCH(H2829,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9" t="str">
        <f t="shared" si="44"/>
        <v/>
      </c>
    </row>
    <row r="2830" spans="9:10" x14ac:dyDescent="0.3">
      <c r="I2830" t="str" cm="1">
        <f t="array" ref="I2830">_xlfn.SWITCH(H2830,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0" t="str">
        <f t="shared" si="44"/>
        <v/>
      </c>
    </row>
    <row r="2831" spans="9:10" x14ac:dyDescent="0.3">
      <c r="I2831" t="str" cm="1">
        <f t="array" ref="I2831">_xlfn.SWITCH(H2831,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1" t="str">
        <f t="shared" si="44"/>
        <v/>
      </c>
    </row>
    <row r="2832" spans="9:10" x14ac:dyDescent="0.3">
      <c r="I2832" t="str" cm="1">
        <f t="array" ref="I2832">_xlfn.SWITCH(H2832,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2" t="str">
        <f t="shared" si="44"/>
        <v/>
      </c>
    </row>
    <row r="2833" spans="9:10" x14ac:dyDescent="0.3">
      <c r="I2833" t="str" cm="1">
        <f t="array" ref="I2833">_xlfn.SWITCH(H2833,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3" t="str">
        <f t="shared" si="44"/>
        <v/>
      </c>
    </row>
    <row r="2834" spans="9:10" x14ac:dyDescent="0.3">
      <c r="I2834" t="str" cm="1">
        <f t="array" ref="I2834">_xlfn.SWITCH(H2834,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4" t="str">
        <f t="shared" si="44"/>
        <v/>
      </c>
    </row>
    <row r="2835" spans="9:10" x14ac:dyDescent="0.3">
      <c r="I2835" t="str" cm="1">
        <f t="array" ref="I2835">_xlfn.SWITCH(H2835,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5" t="str">
        <f t="shared" si="44"/>
        <v/>
      </c>
    </row>
    <row r="2836" spans="9:10" x14ac:dyDescent="0.3">
      <c r="I2836" t="str" cm="1">
        <f t="array" ref="I2836">_xlfn.SWITCH(H2836,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6" t="str">
        <f t="shared" si="44"/>
        <v/>
      </c>
    </row>
    <row r="2837" spans="9:10" x14ac:dyDescent="0.3">
      <c r="I2837" t="str" cm="1">
        <f t="array" ref="I2837">_xlfn.SWITCH(H2837,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7" t="str">
        <f t="shared" si="44"/>
        <v/>
      </c>
    </row>
    <row r="2838" spans="9:10" x14ac:dyDescent="0.3">
      <c r="I2838" t="str" cm="1">
        <f t="array" ref="I2838">_xlfn.SWITCH(H2838,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8" t="str">
        <f t="shared" si="44"/>
        <v/>
      </c>
    </row>
    <row r="2839" spans="9:10" x14ac:dyDescent="0.3">
      <c r="I2839" t="str" cm="1">
        <f t="array" ref="I2839">_xlfn.SWITCH(H2839,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9" t="str">
        <f t="shared" si="44"/>
        <v/>
      </c>
    </row>
    <row r="2840" spans="9:10" x14ac:dyDescent="0.3">
      <c r="I2840" t="str" cm="1">
        <f t="array" ref="I2840">_xlfn.SWITCH(H2840,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0" t="str">
        <f t="shared" si="44"/>
        <v/>
      </c>
    </row>
    <row r="2841" spans="9:10" x14ac:dyDescent="0.3">
      <c r="I2841" t="str" cm="1">
        <f t="array" ref="I2841">_xlfn.SWITCH(H2841,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1" t="str">
        <f t="shared" si="44"/>
        <v/>
      </c>
    </row>
    <row r="2842" spans="9:10" x14ac:dyDescent="0.3">
      <c r="I2842" t="str" cm="1">
        <f t="array" ref="I2842">_xlfn.SWITCH(H2842,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2" t="str">
        <f t="shared" si="44"/>
        <v/>
      </c>
    </row>
    <row r="2843" spans="9:10" x14ac:dyDescent="0.3">
      <c r="I2843" t="str" cm="1">
        <f t="array" ref="I2843">_xlfn.SWITCH(H2843,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3" t="str">
        <f t="shared" si="44"/>
        <v/>
      </c>
    </row>
    <row r="2844" spans="9:10" x14ac:dyDescent="0.3">
      <c r="I2844" t="str" cm="1">
        <f t="array" ref="I2844">_xlfn.SWITCH(H2844,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4" t="str">
        <f t="shared" si="44"/>
        <v/>
      </c>
    </row>
    <row r="2845" spans="9:10" x14ac:dyDescent="0.3">
      <c r="I2845" t="str" cm="1">
        <f t="array" ref="I2845">_xlfn.SWITCH(H2845,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5" t="str">
        <f t="shared" si="44"/>
        <v/>
      </c>
    </row>
    <row r="2846" spans="9:10" x14ac:dyDescent="0.3">
      <c r="I2846" t="str" cm="1">
        <f t="array" ref="I2846">_xlfn.SWITCH(H2846,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6" t="str">
        <f t="shared" si="44"/>
        <v/>
      </c>
    </row>
    <row r="2847" spans="9:10" x14ac:dyDescent="0.3">
      <c r="I2847" t="str" cm="1">
        <f t="array" ref="I2847">_xlfn.SWITCH(H2847,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7" t="str">
        <f t="shared" si="44"/>
        <v/>
      </c>
    </row>
    <row r="2848" spans="9:10" x14ac:dyDescent="0.3">
      <c r="I2848" t="str" cm="1">
        <f t="array" ref="I2848">_xlfn.SWITCH(H2848,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8" t="str">
        <f t="shared" si="44"/>
        <v/>
      </c>
    </row>
    <row r="2849" spans="9:10" x14ac:dyDescent="0.3">
      <c r="I2849" t="str" cm="1">
        <f t="array" ref="I2849">_xlfn.SWITCH(H2849,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9" t="str">
        <f t="shared" si="44"/>
        <v/>
      </c>
    </row>
    <row r="2850" spans="9:10" x14ac:dyDescent="0.3">
      <c r="I2850" t="str" cm="1">
        <f t="array" ref="I2850">_xlfn.SWITCH(H2850,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0" t="str">
        <f t="shared" si="44"/>
        <v/>
      </c>
    </row>
    <row r="2851" spans="9:10" x14ac:dyDescent="0.3">
      <c r="I2851" t="str" cm="1">
        <f t="array" ref="I2851">_xlfn.SWITCH(H2851,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1" t="str">
        <f t="shared" si="44"/>
        <v/>
      </c>
    </row>
    <row r="2852" spans="9:10" x14ac:dyDescent="0.3">
      <c r="I2852" t="str" cm="1">
        <f t="array" ref="I2852">_xlfn.SWITCH(H2852,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2" t="str">
        <f t="shared" si="44"/>
        <v/>
      </c>
    </row>
    <row r="2853" spans="9:10" x14ac:dyDescent="0.3">
      <c r="I2853" t="str" cm="1">
        <f t="array" ref="I2853">_xlfn.SWITCH(H2853,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3" t="str">
        <f t="shared" si="44"/>
        <v/>
      </c>
    </row>
    <row r="2854" spans="9:10" x14ac:dyDescent="0.3">
      <c r="I2854" t="str" cm="1">
        <f t="array" ref="I2854">_xlfn.SWITCH(H2854,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4" t="str">
        <f t="shared" si="44"/>
        <v/>
      </c>
    </row>
    <row r="2855" spans="9:10" x14ac:dyDescent="0.3">
      <c r="I2855" t="str" cm="1">
        <f t="array" ref="I2855">_xlfn.SWITCH(H2855,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5" t="str">
        <f t="shared" si="44"/>
        <v/>
      </c>
    </row>
    <row r="2856" spans="9:10" x14ac:dyDescent="0.3">
      <c r="I2856" t="str" cm="1">
        <f t="array" ref="I2856">_xlfn.SWITCH(H2856,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6" t="str">
        <f t="shared" si="44"/>
        <v/>
      </c>
    </row>
    <row r="2857" spans="9:10" x14ac:dyDescent="0.3">
      <c r="I2857" t="str" cm="1">
        <f t="array" ref="I2857">_xlfn.SWITCH(H2857,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7" t="str">
        <f t="shared" si="44"/>
        <v/>
      </c>
    </row>
    <row r="2858" spans="9:10" x14ac:dyDescent="0.3">
      <c r="I2858" t="str" cm="1">
        <f t="array" ref="I2858">_xlfn.SWITCH(H2858,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8" t="str">
        <f t="shared" si="44"/>
        <v/>
      </c>
    </row>
    <row r="2859" spans="9:10" x14ac:dyDescent="0.3">
      <c r="I2859" t="str" cm="1">
        <f t="array" ref="I2859">_xlfn.SWITCH(H2859,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9" t="str">
        <f t="shared" si="44"/>
        <v/>
      </c>
    </row>
    <row r="2860" spans="9:10" x14ac:dyDescent="0.3">
      <c r="I2860" t="str" cm="1">
        <f t="array" ref="I2860">_xlfn.SWITCH(H2860,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0" t="str">
        <f t="shared" si="44"/>
        <v/>
      </c>
    </row>
    <row r="2861" spans="9:10" x14ac:dyDescent="0.3">
      <c r="I2861" t="str" cm="1">
        <f t="array" ref="I2861">_xlfn.SWITCH(H2861,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1" t="str">
        <f t="shared" si="44"/>
        <v/>
      </c>
    </row>
    <row r="2862" spans="9:10" x14ac:dyDescent="0.3">
      <c r="I2862" t="str" cm="1">
        <f t="array" ref="I2862">_xlfn.SWITCH(H2862,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2" t="str">
        <f t="shared" si="44"/>
        <v/>
      </c>
    </row>
    <row r="2863" spans="9:10" x14ac:dyDescent="0.3">
      <c r="I2863" t="str" cm="1">
        <f t="array" ref="I2863">_xlfn.SWITCH(H2863,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3" t="str">
        <f t="shared" si="44"/>
        <v/>
      </c>
    </row>
    <row r="2864" spans="9:10" x14ac:dyDescent="0.3">
      <c r="I2864" t="str" cm="1">
        <f t="array" ref="I2864">_xlfn.SWITCH(H2864,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4" t="str">
        <f t="shared" si="44"/>
        <v/>
      </c>
    </row>
    <row r="2865" spans="9:10" x14ac:dyDescent="0.3">
      <c r="I2865" t="str" cm="1">
        <f t="array" ref="I2865">_xlfn.SWITCH(H2865,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5" t="str">
        <f t="shared" si="44"/>
        <v/>
      </c>
    </row>
    <row r="2866" spans="9:10" x14ac:dyDescent="0.3">
      <c r="I2866" t="str" cm="1">
        <f t="array" ref="I2866">_xlfn.SWITCH(H2866,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6" t="str">
        <f t="shared" si="44"/>
        <v/>
      </c>
    </row>
    <row r="2867" spans="9:10" x14ac:dyDescent="0.3">
      <c r="I2867" t="str" cm="1">
        <f t="array" ref="I2867">_xlfn.SWITCH(H2867,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7" t="str">
        <f t="shared" si="44"/>
        <v/>
      </c>
    </row>
    <row r="2868" spans="9:10" x14ac:dyDescent="0.3">
      <c r="I2868" t="str" cm="1">
        <f t="array" ref="I2868">_xlfn.SWITCH(H2868,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8" t="str">
        <f t="shared" si="44"/>
        <v/>
      </c>
    </row>
    <row r="2869" spans="9:10" x14ac:dyDescent="0.3">
      <c r="I2869" t="str" cm="1">
        <f t="array" ref="I2869">_xlfn.SWITCH(H2869,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9" t="str">
        <f t="shared" si="44"/>
        <v/>
      </c>
    </row>
    <row r="2870" spans="9:10" x14ac:dyDescent="0.3">
      <c r="I2870" t="str" cm="1">
        <f t="array" ref="I2870">_xlfn.SWITCH(H2870,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0" t="str">
        <f t="shared" si="44"/>
        <v/>
      </c>
    </row>
    <row r="2871" spans="9:10" x14ac:dyDescent="0.3">
      <c r="I2871" t="str" cm="1">
        <f t="array" ref="I2871">_xlfn.SWITCH(H2871,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1" t="str">
        <f t="shared" si="44"/>
        <v/>
      </c>
    </row>
    <row r="2872" spans="9:10" x14ac:dyDescent="0.3">
      <c r="I2872" t="str" cm="1">
        <f t="array" ref="I2872">_xlfn.SWITCH(H2872,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2" t="str">
        <f t="shared" si="44"/>
        <v/>
      </c>
    </row>
    <row r="2873" spans="9:10" x14ac:dyDescent="0.3">
      <c r="I2873" t="str" cm="1">
        <f t="array" ref="I2873">_xlfn.SWITCH(H2873,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3" t="str">
        <f t="shared" si="44"/>
        <v/>
      </c>
    </row>
    <row r="2874" spans="9:10" x14ac:dyDescent="0.3">
      <c r="I2874" t="str" cm="1">
        <f t="array" ref="I2874">_xlfn.SWITCH(H2874,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4" t="str">
        <f t="shared" si="44"/>
        <v/>
      </c>
    </row>
    <row r="2875" spans="9:10" x14ac:dyDescent="0.3">
      <c r="I2875" t="str" cm="1">
        <f t="array" ref="I2875">_xlfn.SWITCH(H2875,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5" t="str">
        <f t="shared" si="44"/>
        <v/>
      </c>
    </row>
    <row r="2876" spans="9:10" x14ac:dyDescent="0.3">
      <c r="I2876" t="str" cm="1">
        <f t="array" ref="I2876">_xlfn.SWITCH(H2876,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6" t="str">
        <f t="shared" si="44"/>
        <v/>
      </c>
    </row>
    <row r="2877" spans="9:10" x14ac:dyDescent="0.3">
      <c r="I2877" t="str" cm="1">
        <f t="array" ref="I2877">_xlfn.SWITCH(H2877,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7" t="str">
        <f t="shared" si="44"/>
        <v/>
      </c>
    </row>
    <row r="2878" spans="9:10" x14ac:dyDescent="0.3">
      <c r="I2878" t="str" cm="1">
        <f t="array" ref="I2878">_xlfn.SWITCH(H2878,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8" t="str">
        <f t="shared" si="44"/>
        <v/>
      </c>
    </row>
    <row r="2879" spans="9:10" x14ac:dyDescent="0.3">
      <c r="I2879" t="str" cm="1">
        <f t="array" ref="I2879">_xlfn.SWITCH(H2879,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9" t="str">
        <f t="shared" si="44"/>
        <v/>
      </c>
    </row>
    <row r="2880" spans="9:10" x14ac:dyDescent="0.3">
      <c r="I2880" t="str" cm="1">
        <f t="array" ref="I2880">_xlfn.SWITCH(H2880,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0" t="str">
        <f t="shared" si="44"/>
        <v/>
      </c>
    </row>
    <row r="2881" spans="9:10" x14ac:dyDescent="0.3">
      <c r="I2881" t="str" cm="1">
        <f t="array" ref="I2881">_xlfn.SWITCH(H2881,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1" t="str">
        <f t="shared" si="44"/>
        <v/>
      </c>
    </row>
    <row r="2882" spans="9:10" x14ac:dyDescent="0.3">
      <c r="I2882" t="str" cm="1">
        <f t="array" ref="I2882">_xlfn.SWITCH(H2882,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2" t="str">
        <f t="shared" ref="J2882:J2945" si="45">IF(B2882="","",IF(SUMIFS($K:$K,$B:$B,B2882,$H:$H,"ZN16")/F2882&gt;4000000,"Kompos","Tanpa Kompos"))</f>
        <v/>
      </c>
    </row>
    <row r="2883" spans="9:10" x14ac:dyDescent="0.3">
      <c r="I2883" t="str" cm="1">
        <f t="array" ref="I2883">_xlfn.SWITCH(H2883,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3" t="str">
        <f t="shared" si="45"/>
        <v/>
      </c>
    </row>
    <row r="2884" spans="9:10" x14ac:dyDescent="0.3">
      <c r="I2884" t="str" cm="1">
        <f t="array" ref="I2884">_xlfn.SWITCH(H2884,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4" t="str">
        <f t="shared" si="45"/>
        <v/>
      </c>
    </row>
    <row r="2885" spans="9:10" x14ac:dyDescent="0.3">
      <c r="I2885" t="str" cm="1">
        <f t="array" ref="I2885">_xlfn.SWITCH(H2885,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5" t="str">
        <f t="shared" si="45"/>
        <v/>
      </c>
    </row>
    <row r="2886" spans="9:10" x14ac:dyDescent="0.3">
      <c r="I2886" t="str" cm="1">
        <f t="array" ref="I2886">_xlfn.SWITCH(H2886,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6" t="str">
        <f t="shared" si="45"/>
        <v/>
      </c>
    </row>
    <row r="2887" spans="9:10" x14ac:dyDescent="0.3">
      <c r="I2887" t="str" cm="1">
        <f t="array" ref="I2887">_xlfn.SWITCH(H2887,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7" t="str">
        <f t="shared" si="45"/>
        <v/>
      </c>
    </row>
    <row r="2888" spans="9:10" x14ac:dyDescent="0.3">
      <c r="I2888" t="str" cm="1">
        <f t="array" ref="I2888">_xlfn.SWITCH(H2888,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8" t="str">
        <f t="shared" si="45"/>
        <v/>
      </c>
    </row>
    <row r="2889" spans="9:10" x14ac:dyDescent="0.3">
      <c r="I2889" t="str" cm="1">
        <f t="array" ref="I2889">_xlfn.SWITCH(H2889,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9" t="str">
        <f t="shared" si="45"/>
        <v/>
      </c>
    </row>
    <row r="2890" spans="9:10" x14ac:dyDescent="0.3">
      <c r="I2890" t="str" cm="1">
        <f t="array" ref="I2890">_xlfn.SWITCH(H2890,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0" t="str">
        <f t="shared" si="45"/>
        <v/>
      </c>
    </row>
    <row r="2891" spans="9:10" x14ac:dyDescent="0.3">
      <c r="I2891" t="str" cm="1">
        <f t="array" ref="I2891">_xlfn.SWITCH(H2891,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1" t="str">
        <f t="shared" si="45"/>
        <v/>
      </c>
    </row>
    <row r="2892" spans="9:10" x14ac:dyDescent="0.3">
      <c r="I2892" t="str" cm="1">
        <f t="array" ref="I2892">_xlfn.SWITCH(H2892,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2" t="str">
        <f t="shared" si="45"/>
        <v/>
      </c>
    </row>
    <row r="2893" spans="9:10" x14ac:dyDescent="0.3">
      <c r="I2893" t="str" cm="1">
        <f t="array" ref="I2893">_xlfn.SWITCH(H2893,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3" t="str">
        <f t="shared" si="45"/>
        <v/>
      </c>
    </row>
    <row r="2894" spans="9:10" x14ac:dyDescent="0.3">
      <c r="I2894" t="str" cm="1">
        <f t="array" ref="I2894">_xlfn.SWITCH(H2894,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4" t="str">
        <f t="shared" si="45"/>
        <v/>
      </c>
    </row>
    <row r="2895" spans="9:10" x14ac:dyDescent="0.3">
      <c r="I2895" t="str" cm="1">
        <f t="array" ref="I2895">_xlfn.SWITCH(H2895,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5" t="str">
        <f t="shared" si="45"/>
        <v/>
      </c>
    </row>
    <row r="2896" spans="9:10" x14ac:dyDescent="0.3">
      <c r="I2896" t="str" cm="1">
        <f t="array" ref="I2896">_xlfn.SWITCH(H2896,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6" t="str">
        <f t="shared" si="45"/>
        <v/>
      </c>
    </row>
    <row r="2897" spans="9:10" x14ac:dyDescent="0.3">
      <c r="I2897" t="str" cm="1">
        <f t="array" ref="I2897">_xlfn.SWITCH(H2897,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7" t="str">
        <f t="shared" si="45"/>
        <v/>
      </c>
    </row>
    <row r="2898" spans="9:10" x14ac:dyDescent="0.3">
      <c r="I2898" t="str" cm="1">
        <f t="array" ref="I2898">_xlfn.SWITCH(H2898,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8" t="str">
        <f t="shared" si="45"/>
        <v/>
      </c>
    </row>
    <row r="2899" spans="9:10" x14ac:dyDescent="0.3">
      <c r="I2899" t="str" cm="1">
        <f t="array" ref="I2899">_xlfn.SWITCH(H2899,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9" t="str">
        <f t="shared" si="45"/>
        <v/>
      </c>
    </row>
    <row r="2900" spans="9:10" x14ac:dyDescent="0.3">
      <c r="I2900" t="str" cm="1">
        <f t="array" ref="I2900">_xlfn.SWITCH(H2900,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0" t="str">
        <f t="shared" si="45"/>
        <v/>
      </c>
    </row>
    <row r="2901" spans="9:10" x14ac:dyDescent="0.3">
      <c r="I2901" t="str" cm="1">
        <f t="array" ref="I2901">_xlfn.SWITCH(H2901,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1" t="str">
        <f t="shared" si="45"/>
        <v/>
      </c>
    </row>
    <row r="2902" spans="9:10" x14ac:dyDescent="0.3">
      <c r="I2902" t="str" cm="1">
        <f t="array" ref="I2902">_xlfn.SWITCH(H2902,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2" t="str">
        <f t="shared" si="45"/>
        <v/>
      </c>
    </row>
    <row r="2903" spans="9:10" x14ac:dyDescent="0.3">
      <c r="I2903" t="str" cm="1">
        <f t="array" ref="I2903">_xlfn.SWITCH(H2903,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3" t="str">
        <f t="shared" si="45"/>
        <v/>
      </c>
    </row>
    <row r="2904" spans="9:10" x14ac:dyDescent="0.3">
      <c r="I2904" t="str" cm="1">
        <f t="array" ref="I2904">_xlfn.SWITCH(H2904,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4" t="str">
        <f t="shared" si="45"/>
        <v/>
      </c>
    </row>
    <row r="2905" spans="9:10" x14ac:dyDescent="0.3">
      <c r="I2905" t="str" cm="1">
        <f t="array" ref="I2905">_xlfn.SWITCH(H2905,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5" t="str">
        <f t="shared" si="45"/>
        <v/>
      </c>
    </row>
    <row r="2906" spans="9:10" x14ac:dyDescent="0.3">
      <c r="I2906" t="str" cm="1">
        <f t="array" ref="I2906">_xlfn.SWITCH(H2906,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6" t="str">
        <f t="shared" si="45"/>
        <v/>
      </c>
    </row>
    <row r="2907" spans="9:10" x14ac:dyDescent="0.3">
      <c r="I2907" t="str" cm="1">
        <f t="array" ref="I2907">_xlfn.SWITCH(H2907,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7" t="str">
        <f t="shared" si="45"/>
        <v/>
      </c>
    </row>
    <row r="2908" spans="9:10" x14ac:dyDescent="0.3">
      <c r="I2908" t="str" cm="1">
        <f t="array" ref="I2908">_xlfn.SWITCH(H2908,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8" t="str">
        <f t="shared" si="45"/>
        <v/>
      </c>
    </row>
    <row r="2909" spans="9:10" x14ac:dyDescent="0.3">
      <c r="I2909" t="str" cm="1">
        <f t="array" ref="I2909">_xlfn.SWITCH(H2909,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9" t="str">
        <f t="shared" si="45"/>
        <v/>
      </c>
    </row>
    <row r="2910" spans="9:10" x14ac:dyDescent="0.3">
      <c r="I2910" t="str" cm="1">
        <f t="array" ref="I2910">_xlfn.SWITCH(H2910,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0" t="str">
        <f t="shared" si="45"/>
        <v/>
      </c>
    </row>
    <row r="2911" spans="9:10" x14ac:dyDescent="0.3">
      <c r="I2911" t="str" cm="1">
        <f t="array" ref="I2911">_xlfn.SWITCH(H2911,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1" t="str">
        <f t="shared" si="45"/>
        <v/>
      </c>
    </row>
    <row r="2912" spans="9:10" x14ac:dyDescent="0.3">
      <c r="I2912" t="str" cm="1">
        <f t="array" ref="I2912">_xlfn.SWITCH(H2912,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2" t="str">
        <f t="shared" si="45"/>
        <v/>
      </c>
    </row>
    <row r="2913" spans="9:10" x14ac:dyDescent="0.3">
      <c r="I2913" t="str" cm="1">
        <f t="array" ref="I2913">_xlfn.SWITCH(H2913,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3" t="str">
        <f t="shared" si="45"/>
        <v/>
      </c>
    </row>
    <row r="2914" spans="9:10" x14ac:dyDescent="0.3">
      <c r="I2914" t="str" cm="1">
        <f t="array" ref="I2914">_xlfn.SWITCH(H2914,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4" t="str">
        <f t="shared" si="45"/>
        <v/>
      </c>
    </row>
    <row r="2915" spans="9:10" x14ac:dyDescent="0.3">
      <c r="I2915" t="str" cm="1">
        <f t="array" ref="I2915">_xlfn.SWITCH(H2915,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5" t="str">
        <f t="shared" si="45"/>
        <v/>
      </c>
    </row>
    <row r="2916" spans="9:10" x14ac:dyDescent="0.3">
      <c r="I2916" t="str" cm="1">
        <f t="array" ref="I2916">_xlfn.SWITCH(H2916,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6" t="str">
        <f t="shared" si="45"/>
        <v/>
      </c>
    </row>
    <row r="2917" spans="9:10" x14ac:dyDescent="0.3">
      <c r="I2917" t="str" cm="1">
        <f t="array" ref="I2917">_xlfn.SWITCH(H2917,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7" t="str">
        <f t="shared" si="45"/>
        <v/>
      </c>
    </row>
    <row r="2918" spans="9:10" x14ac:dyDescent="0.3">
      <c r="I2918" t="str" cm="1">
        <f t="array" ref="I2918">_xlfn.SWITCH(H2918,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8" t="str">
        <f t="shared" si="45"/>
        <v/>
      </c>
    </row>
    <row r="2919" spans="9:10" x14ac:dyDescent="0.3">
      <c r="I2919" t="str" cm="1">
        <f t="array" ref="I2919">_xlfn.SWITCH(H2919,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9" t="str">
        <f t="shared" si="45"/>
        <v/>
      </c>
    </row>
    <row r="2920" spans="9:10" x14ac:dyDescent="0.3">
      <c r="I2920" t="str" cm="1">
        <f t="array" ref="I2920">_xlfn.SWITCH(H2920,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0" t="str">
        <f t="shared" si="45"/>
        <v/>
      </c>
    </row>
    <row r="2921" spans="9:10" x14ac:dyDescent="0.3">
      <c r="I2921" t="str" cm="1">
        <f t="array" ref="I2921">_xlfn.SWITCH(H2921,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1" t="str">
        <f t="shared" si="45"/>
        <v/>
      </c>
    </row>
    <row r="2922" spans="9:10" x14ac:dyDescent="0.3">
      <c r="I2922" t="str" cm="1">
        <f t="array" ref="I2922">_xlfn.SWITCH(H2922,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2" t="str">
        <f t="shared" si="45"/>
        <v/>
      </c>
    </row>
    <row r="2923" spans="9:10" x14ac:dyDescent="0.3">
      <c r="I2923" t="str" cm="1">
        <f t="array" ref="I2923">_xlfn.SWITCH(H2923,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3" t="str">
        <f t="shared" si="45"/>
        <v/>
      </c>
    </row>
    <row r="2924" spans="9:10" x14ac:dyDescent="0.3">
      <c r="I2924" t="str" cm="1">
        <f t="array" ref="I2924">_xlfn.SWITCH(H2924,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4" t="str">
        <f t="shared" si="45"/>
        <v/>
      </c>
    </row>
    <row r="2925" spans="9:10" x14ac:dyDescent="0.3">
      <c r="I2925" t="str" cm="1">
        <f t="array" ref="I2925">_xlfn.SWITCH(H2925,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5" t="str">
        <f t="shared" si="45"/>
        <v/>
      </c>
    </row>
    <row r="2926" spans="9:10" x14ac:dyDescent="0.3">
      <c r="I2926" t="str" cm="1">
        <f t="array" ref="I2926">_xlfn.SWITCH(H2926,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6" t="str">
        <f t="shared" si="45"/>
        <v/>
      </c>
    </row>
    <row r="2927" spans="9:10" x14ac:dyDescent="0.3">
      <c r="I2927" t="str" cm="1">
        <f t="array" ref="I2927">_xlfn.SWITCH(H2927,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7" t="str">
        <f t="shared" si="45"/>
        <v/>
      </c>
    </row>
    <row r="2928" spans="9:10" x14ac:dyDescent="0.3">
      <c r="I2928" t="str" cm="1">
        <f t="array" ref="I2928">_xlfn.SWITCH(H2928,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8" t="str">
        <f t="shared" si="45"/>
        <v/>
      </c>
    </row>
    <row r="2929" spans="9:10" x14ac:dyDescent="0.3">
      <c r="I2929" t="str" cm="1">
        <f t="array" ref="I2929">_xlfn.SWITCH(H2929,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9" t="str">
        <f t="shared" si="45"/>
        <v/>
      </c>
    </row>
    <row r="2930" spans="9:10" x14ac:dyDescent="0.3">
      <c r="I2930" t="str" cm="1">
        <f t="array" ref="I2930">_xlfn.SWITCH(H2930,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0" t="str">
        <f t="shared" si="45"/>
        <v/>
      </c>
    </row>
    <row r="2931" spans="9:10" x14ac:dyDescent="0.3">
      <c r="I2931" t="str" cm="1">
        <f t="array" ref="I2931">_xlfn.SWITCH(H2931,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1" t="str">
        <f t="shared" si="45"/>
        <v/>
      </c>
    </row>
    <row r="2932" spans="9:10" x14ac:dyDescent="0.3">
      <c r="I2932" t="str" cm="1">
        <f t="array" ref="I2932">_xlfn.SWITCH(H2932,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2" t="str">
        <f t="shared" si="45"/>
        <v/>
      </c>
    </row>
    <row r="2933" spans="9:10" x14ac:dyDescent="0.3">
      <c r="I2933" t="str" cm="1">
        <f t="array" ref="I2933">_xlfn.SWITCH(H2933,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3" t="str">
        <f t="shared" si="45"/>
        <v/>
      </c>
    </row>
    <row r="2934" spans="9:10" x14ac:dyDescent="0.3">
      <c r="I2934" t="str" cm="1">
        <f t="array" ref="I2934">_xlfn.SWITCH(H2934,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4" t="str">
        <f t="shared" si="45"/>
        <v/>
      </c>
    </row>
    <row r="2935" spans="9:10" x14ac:dyDescent="0.3">
      <c r="I2935" t="str" cm="1">
        <f t="array" ref="I2935">_xlfn.SWITCH(H2935,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5" t="str">
        <f t="shared" si="45"/>
        <v/>
      </c>
    </row>
    <row r="2936" spans="9:10" x14ac:dyDescent="0.3">
      <c r="I2936" t="str" cm="1">
        <f t="array" ref="I2936">_xlfn.SWITCH(H2936,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6" t="str">
        <f t="shared" si="45"/>
        <v/>
      </c>
    </row>
    <row r="2937" spans="9:10" x14ac:dyDescent="0.3">
      <c r="I2937" t="str" cm="1">
        <f t="array" ref="I2937">_xlfn.SWITCH(H2937,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7" t="str">
        <f t="shared" si="45"/>
        <v/>
      </c>
    </row>
    <row r="2938" spans="9:10" x14ac:dyDescent="0.3">
      <c r="I2938" t="str" cm="1">
        <f t="array" ref="I2938">_xlfn.SWITCH(H2938,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8" t="str">
        <f t="shared" si="45"/>
        <v/>
      </c>
    </row>
    <row r="2939" spans="9:10" x14ac:dyDescent="0.3">
      <c r="I2939" t="str" cm="1">
        <f t="array" ref="I2939">_xlfn.SWITCH(H2939,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9" t="str">
        <f t="shared" si="45"/>
        <v/>
      </c>
    </row>
    <row r="2940" spans="9:10" x14ac:dyDescent="0.3">
      <c r="I2940" t="str" cm="1">
        <f t="array" ref="I2940">_xlfn.SWITCH(H2940,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0" t="str">
        <f t="shared" si="45"/>
        <v/>
      </c>
    </row>
    <row r="2941" spans="9:10" x14ac:dyDescent="0.3">
      <c r="I2941" t="str" cm="1">
        <f t="array" ref="I2941">_xlfn.SWITCH(H2941,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1" t="str">
        <f t="shared" si="45"/>
        <v/>
      </c>
    </row>
    <row r="2942" spans="9:10" x14ac:dyDescent="0.3">
      <c r="I2942" t="str" cm="1">
        <f t="array" ref="I2942">_xlfn.SWITCH(H2942,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2" t="str">
        <f t="shared" si="45"/>
        <v/>
      </c>
    </row>
    <row r="2943" spans="9:10" x14ac:dyDescent="0.3">
      <c r="I2943" t="str" cm="1">
        <f t="array" ref="I2943">_xlfn.SWITCH(H2943,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3" t="str">
        <f t="shared" si="45"/>
        <v/>
      </c>
    </row>
    <row r="2944" spans="9:10" x14ac:dyDescent="0.3">
      <c r="I2944" t="str" cm="1">
        <f t="array" ref="I2944">_xlfn.SWITCH(H2944,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4" t="str">
        <f t="shared" si="45"/>
        <v/>
      </c>
    </row>
    <row r="2945" spans="9:10" x14ac:dyDescent="0.3">
      <c r="I2945" t="str" cm="1">
        <f t="array" ref="I2945">_xlfn.SWITCH(H2945,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5" t="str">
        <f t="shared" si="45"/>
        <v/>
      </c>
    </row>
    <row r="2946" spans="9:10" x14ac:dyDescent="0.3">
      <c r="I2946" t="str" cm="1">
        <f t="array" ref="I2946">_xlfn.SWITCH(H2946,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6" t="str">
        <f t="shared" ref="J2946:J3009" si="46">IF(B2946="","",IF(SUMIFS($K:$K,$B:$B,B2946,$H:$H,"ZN16")/F2946&gt;4000000,"Kompos","Tanpa Kompos"))</f>
        <v/>
      </c>
    </row>
    <row r="2947" spans="9:10" x14ac:dyDescent="0.3">
      <c r="I2947" t="str" cm="1">
        <f t="array" ref="I2947">_xlfn.SWITCH(H2947,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7" t="str">
        <f t="shared" si="46"/>
        <v/>
      </c>
    </row>
    <row r="2948" spans="9:10" x14ac:dyDescent="0.3">
      <c r="I2948" t="str" cm="1">
        <f t="array" ref="I2948">_xlfn.SWITCH(H2948,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8" t="str">
        <f t="shared" si="46"/>
        <v/>
      </c>
    </row>
    <row r="2949" spans="9:10" x14ac:dyDescent="0.3">
      <c r="I2949" t="str" cm="1">
        <f t="array" ref="I2949">_xlfn.SWITCH(H2949,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9" t="str">
        <f t="shared" si="46"/>
        <v/>
      </c>
    </row>
    <row r="2950" spans="9:10" x14ac:dyDescent="0.3">
      <c r="I2950" t="str" cm="1">
        <f t="array" ref="I2950">_xlfn.SWITCH(H2950,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0" t="str">
        <f t="shared" si="46"/>
        <v/>
      </c>
    </row>
    <row r="2951" spans="9:10" x14ac:dyDescent="0.3">
      <c r="I2951" t="str" cm="1">
        <f t="array" ref="I2951">_xlfn.SWITCH(H2951,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1" t="str">
        <f t="shared" si="46"/>
        <v/>
      </c>
    </row>
    <row r="2952" spans="9:10" x14ac:dyDescent="0.3">
      <c r="I2952" t="str" cm="1">
        <f t="array" ref="I2952">_xlfn.SWITCH(H2952,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2" t="str">
        <f t="shared" si="46"/>
        <v/>
      </c>
    </row>
    <row r="2953" spans="9:10" x14ac:dyDescent="0.3">
      <c r="I2953" t="str" cm="1">
        <f t="array" ref="I2953">_xlfn.SWITCH(H2953,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3" t="str">
        <f t="shared" si="46"/>
        <v/>
      </c>
    </row>
    <row r="2954" spans="9:10" x14ac:dyDescent="0.3">
      <c r="I2954" t="str" cm="1">
        <f t="array" ref="I2954">_xlfn.SWITCH(H2954,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4" t="str">
        <f t="shared" si="46"/>
        <v/>
      </c>
    </row>
    <row r="2955" spans="9:10" x14ac:dyDescent="0.3">
      <c r="I2955" t="str" cm="1">
        <f t="array" ref="I2955">_xlfn.SWITCH(H2955,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5" t="str">
        <f t="shared" si="46"/>
        <v/>
      </c>
    </row>
    <row r="2956" spans="9:10" x14ac:dyDescent="0.3">
      <c r="I2956" t="str" cm="1">
        <f t="array" ref="I2956">_xlfn.SWITCH(H2956,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6" t="str">
        <f t="shared" si="46"/>
        <v/>
      </c>
    </row>
    <row r="2957" spans="9:10" x14ac:dyDescent="0.3">
      <c r="I2957" t="str" cm="1">
        <f t="array" ref="I2957">_xlfn.SWITCH(H2957,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7" t="str">
        <f t="shared" si="46"/>
        <v/>
      </c>
    </row>
    <row r="2958" spans="9:10" x14ac:dyDescent="0.3">
      <c r="I2958" t="str" cm="1">
        <f t="array" ref="I2958">_xlfn.SWITCH(H2958,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8" t="str">
        <f t="shared" si="46"/>
        <v/>
      </c>
    </row>
    <row r="2959" spans="9:10" x14ac:dyDescent="0.3">
      <c r="I2959" t="str" cm="1">
        <f t="array" ref="I2959">_xlfn.SWITCH(H2959,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9" t="str">
        <f t="shared" si="46"/>
        <v/>
      </c>
    </row>
    <row r="2960" spans="9:10" x14ac:dyDescent="0.3">
      <c r="I2960" t="str" cm="1">
        <f t="array" ref="I2960">_xlfn.SWITCH(H2960,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0" t="str">
        <f t="shared" si="46"/>
        <v/>
      </c>
    </row>
    <row r="2961" spans="9:10" x14ac:dyDescent="0.3">
      <c r="I2961" t="str" cm="1">
        <f t="array" ref="I2961">_xlfn.SWITCH(H2961,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1" t="str">
        <f t="shared" si="46"/>
        <v/>
      </c>
    </row>
    <row r="2962" spans="9:10" x14ac:dyDescent="0.3">
      <c r="I2962" t="str" cm="1">
        <f t="array" ref="I2962">_xlfn.SWITCH(H2962,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2" t="str">
        <f t="shared" si="46"/>
        <v/>
      </c>
    </row>
    <row r="2963" spans="9:10" x14ac:dyDescent="0.3">
      <c r="I2963" t="str" cm="1">
        <f t="array" ref="I2963">_xlfn.SWITCH(H2963,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3" t="str">
        <f t="shared" si="46"/>
        <v/>
      </c>
    </row>
    <row r="2964" spans="9:10" x14ac:dyDescent="0.3">
      <c r="I2964" t="str" cm="1">
        <f t="array" ref="I2964">_xlfn.SWITCH(H2964,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4" t="str">
        <f t="shared" si="46"/>
        <v/>
      </c>
    </row>
    <row r="2965" spans="9:10" x14ac:dyDescent="0.3">
      <c r="I2965" t="str" cm="1">
        <f t="array" ref="I2965">_xlfn.SWITCH(H2965,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5" t="str">
        <f t="shared" si="46"/>
        <v/>
      </c>
    </row>
    <row r="2966" spans="9:10" x14ac:dyDescent="0.3">
      <c r="I2966" t="str" cm="1">
        <f t="array" ref="I2966">_xlfn.SWITCH(H2966,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6" t="str">
        <f t="shared" si="46"/>
        <v/>
      </c>
    </row>
    <row r="2967" spans="9:10" x14ac:dyDescent="0.3">
      <c r="I2967" t="str" cm="1">
        <f t="array" ref="I2967">_xlfn.SWITCH(H2967,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7" t="str">
        <f t="shared" si="46"/>
        <v/>
      </c>
    </row>
    <row r="2968" spans="9:10" x14ac:dyDescent="0.3">
      <c r="I2968" t="str" cm="1">
        <f t="array" ref="I2968">_xlfn.SWITCH(H2968,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8" t="str">
        <f t="shared" si="46"/>
        <v/>
      </c>
    </row>
    <row r="2969" spans="9:10" x14ac:dyDescent="0.3">
      <c r="I2969" t="str" cm="1">
        <f t="array" ref="I2969">_xlfn.SWITCH(H2969,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9" t="str">
        <f t="shared" si="46"/>
        <v/>
      </c>
    </row>
    <row r="2970" spans="9:10" x14ac:dyDescent="0.3">
      <c r="I2970" t="str" cm="1">
        <f t="array" ref="I2970">_xlfn.SWITCH(H2970,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0" t="str">
        <f t="shared" si="46"/>
        <v/>
      </c>
    </row>
    <row r="2971" spans="9:10" x14ac:dyDescent="0.3">
      <c r="I2971" t="str" cm="1">
        <f t="array" ref="I2971">_xlfn.SWITCH(H2971,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1" t="str">
        <f t="shared" si="46"/>
        <v/>
      </c>
    </row>
    <row r="2972" spans="9:10" x14ac:dyDescent="0.3">
      <c r="I2972" t="str" cm="1">
        <f t="array" ref="I2972">_xlfn.SWITCH(H2972,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2" t="str">
        <f t="shared" si="46"/>
        <v/>
      </c>
    </row>
    <row r="2973" spans="9:10" x14ac:dyDescent="0.3">
      <c r="I2973" t="str" cm="1">
        <f t="array" ref="I2973">_xlfn.SWITCH(H2973,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3" t="str">
        <f t="shared" si="46"/>
        <v/>
      </c>
    </row>
    <row r="2974" spans="9:10" x14ac:dyDescent="0.3">
      <c r="I2974" t="str" cm="1">
        <f t="array" ref="I2974">_xlfn.SWITCH(H2974,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4" t="str">
        <f t="shared" si="46"/>
        <v/>
      </c>
    </row>
    <row r="2975" spans="9:10" x14ac:dyDescent="0.3">
      <c r="I2975" t="str" cm="1">
        <f t="array" ref="I2975">_xlfn.SWITCH(H2975,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5" t="str">
        <f t="shared" si="46"/>
        <v/>
      </c>
    </row>
    <row r="2976" spans="9:10" x14ac:dyDescent="0.3">
      <c r="I2976" t="str" cm="1">
        <f t="array" ref="I2976">_xlfn.SWITCH(H2976,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6" t="str">
        <f t="shared" si="46"/>
        <v/>
      </c>
    </row>
    <row r="2977" spans="9:10" x14ac:dyDescent="0.3">
      <c r="I2977" t="str" cm="1">
        <f t="array" ref="I2977">_xlfn.SWITCH(H2977,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7" t="str">
        <f t="shared" si="46"/>
        <v/>
      </c>
    </row>
    <row r="2978" spans="9:10" x14ac:dyDescent="0.3">
      <c r="I2978" t="str" cm="1">
        <f t="array" ref="I2978">_xlfn.SWITCH(H2978,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8" t="str">
        <f t="shared" si="46"/>
        <v/>
      </c>
    </row>
    <row r="2979" spans="9:10" x14ac:dyDescent="0.3">
      <c r="I2979" t="str" cm="1">
        <f t="array" ref="I2979">_xlfn.SWITCH(H2979,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9" t="str">
        <f t="shared" si="46"/>
        <v/>
      </c>
    </row>
    <row r="2980" spans="9:10" x14ac:dyDescent="0.3">
      <c r="I2980" t="str" cm="1">
        <f t="array" ref="I2980">_xlfn.SWITCH(H2980,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0" t="str">
        <f t="shared" si="46"/>
        <v/>
      </c>
    </row>
    <row r="2981" spans="9:10" x14ac:dyDescent="0.3">
      <c r="I2981" t="str" cm="1">
        <f t="array" ref="I2981">_xlfn.SWITCH(H2981,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1" t="str">
        <f t="shared" si="46"/>
        <v/>
      </c>
    </row>
    <row r="2982" spans="9:10" x14ac:dyDescent="0.3">
      <c r="I2982" t="str" cm="1">
        <f t="array" ref="I2982">_xlfn.SWITCH(H2982,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2" t="str">
        <f t="shared" si="46"/>
        <v/>
      </c>
    </row>
    <row r="2983" spans="9:10" x14ac:dyDescent="0.3">
      <c r="I2983" t="str" cm="1">
        <f t="array" ref="I2983">_xlfn.SWITCH(H2983,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3" t="str">
        <f t="shared" si="46"/>
        <v/>
      </c>
    </row>
    <row r="2984" spans="9:10" x14ac:dyDescent="0.3">
      <c r="I2984" t="str" cm="1">
        <f t="array" ref="I2984">_xlfn.SWITCH(H2984,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4" t="str">
        <f t="shared" si="46"/>
        <v/>
      </c>
    </row>
    <row r="2985" spans="9:10" x14ac:dyDescent="0.3">
      <c r="I2985" t="str" cm="1">
        <f t="array" ref="I2985">_xlfn.SWITCH(H2985,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5" t="str">
        <f t="shared" si="46"/>
        <v/>
      </c>
    </row>
    <row r="2986" spans="9:10" x14ac:dyDescent="0.3">
      <c r="I2986" t="str" cm="1">
        <f t="array" ref="I2986">_xlfn.SWITCH(H2986,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6" t="str">
        <f t="shared" si="46"/>
        <v/>
      </c>
    </row>
    <row r="2987" spans="9:10" x14ac:dyDescent="0.3">
      <c r="I2987" t="str" cm="1">
        <f t="array" ref="I2987">_xlfn.SWITCH(H2987,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7" t="str">
        <f t="shared" si="46"/>
        <v/>
      </c>
    </row>
    <row r="2988" spans="9:10" x14ac:dyDescent="0.3">
      <c r="I2988" t="str" cm="1">
        <f t="array" ref="I2988">_xlfn.SWITCH(H2988,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8" t="str">
        <f t="shared" si="46"/>
        <v/>
      </c>
    </row>
    <row r="2989" spans="9:10" x14ac:dyDescent="0.3">
      <c r="I2989" t="str" cm="1">
        <f t="array" ref="I2989">_xlfn.SWITCH(H2989,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9" t="str">
        <f t="shared" si="46"/>
        <v/>
      </c>
    </row>
    <row r="2990" spans="9:10" x14ac:dyDescent="0.3">
      <c r="I2990" t="str" cm="1">
        <f t="array" ref="I2990">_xlfn.SWITCH(H2990,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0" t="str">
        <f t="shared" si="46"/>
        <v/>
      </c>
    </row>
    <row r="2991" spans="9:10" x14ac:dyDescent="0.3">
      <c r="I2991" t="str" cm="1">
        <f t="array" ref="I2991">_xlfn.SWITCH(H2991,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1" t="str">
        <f t="shared" si="46"/>
        <v/>
      </c>
    </row>
    <row r="2992" spans="9:10" x14ac:dyDescent="0.3">
      <c r="I2992" t="str" cm="1">
        <f t="array" ref="I2992">_xlfn.SWITCH(H2992,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2" t="str">
        <f t="shared" si="46"/>
        <v/>
      </c>
    </row>
    <row r="2993" spans="9:10" x14ac:dyDescent="0.3">
      <c r="I2993" t="str" cm="1">
        <f t="array" ref="I2993">_xlfn.SWITCH(H2993,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3" t="str">
        <f t="shared" si="46"/>
        <v/>
      </c>
    </row>
    <row r="2994" spans="9:10" x14ac:dyDescent="0.3">
      <c r="I2994" t="str" cm="1">
        <f t="array" ref="I2994">_xlfn.SWITCH(H2994,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4" t="str">
        <f t="shared" si="46"/>
        <v/>
      </c>
    </row>
    <row r="2995" spans="9:10" x14ac:dyDescent="0.3">
      <c r="I2995" t="str" cm="1">
        <f t="array" ref="I2995">_xlfn.SWITCH(H2995,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5" t="str">
        <f t="shared" si="46"/>
        <v/>
      </c>
    </row>
    <row r="2996" spans="9:10" x14ac:dyDescent="0.3">
      <c r="I2996" t="str" cm="1">
        <f t="array" ref="I2996">_xlfn.SWITCH(H2996,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6" t="str">
        <f t="shared" si="46"/>
        <v/>
      </c>
    </row>
    <row r="2997" spans="9:10" x14ac:dyDescent="0.3">
      <c r="I2997" t="str" cm="1">
        <f t="array" ref="I2997">_xlfn.SWITCH(H2997,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7" t="str">
        <f t="shared" si="46"/>
        <v/>
      </c>
    </row>
    <row r="2998" spans="9:10" x14ac:dyDescent="0.3">
      <c r="I2998" t="str" cm="1">
        <f t="array" ref="I2998">_xlfn.SWITCH(H2998,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8" t="str">
        <f t="shared" si="46"/>
        <v/>
      </c>
    </row>
    <row r="2999" spans="9:10" x14ac:dyDescent="0.3">
      <c r="I2999" t="str" cm="1">
        <f t="array" ref="I2999">_xlfn.SWITCH(H2999,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9" t="str">
        <f t="shared" si="46"/>
        <v/>
      </c>
    </row>
    <row r="3000" spans="9:10" x14ac:dyDescent="0.3">
      <c r="I3000" t="str" cm="1">
        <f t="array" ref="I3000">_xlfn.SWITCH(H3000,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0" t="str">
        <f t="shared" si="46"/>
        <v/>
      </c>
    </row>
    <row r="3001" spans="9:10" x14ac:dyDescent="0.3">
      <c r="I3001" t="str" cm="1">
        <f t="array" ref="I3001">_xlfn.SWITCH(H3001,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1" t="str">
        <f t="shared" si="46"/>
        <v/>
      </c>
    </row>
    <row r="3002" spans="9:10" x14ac:dyDescent="0.3">
      <c r="I3002" t="str" cm="1">
        <f t="array" ref="I3002">_xlfn.SWITCH(H3002,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2" t="str">
        <f t="shared" si="46"/>
        <v/>
      </c>
    </row>
    <row r="3003" spans="9:10" x14ac:dyDescent="0.3">
      <c r="I3003" t="str" cm="1">
        <f t="array" ref="I3003">_xlfn.SWITCH(H3003,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3" t="str">
        <f t="shared" si="46"/>
        <v/>
      </c>
    </row>
    <row r="3004" spans="9:10" x14ac:dyDescent="0.3">
      <c r="I3004" t="str" cm="1">
        <f t="array" ref="I3004">_xlfn.SWITCH(H3004,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4" t="str">
        <f t="shared" si="46"/>
        <v/>
      </c>
    </row>
    <row r="3005" spans="9:10" x14ac:dyDescent="0.3">
      <c r="I3005" t="str" cm="1">
        <f t="array" ref="I3005">_xlfn.SWITCH(H3005,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5" t="str">
        <f t="shared" si="46"/>
        <v/>
      </c>
    </row>
    <row r="3006" spans="9:10" x14ac:dyDescent="0.3">
      <c r="I3006" t="str" cm="1">
        <f t="array" ref="I3006">_xlfn.SWITCH(H3006,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6" t="str">
        <f t="shared" si="46"/>
        <v/>
      </c>
    </row>
    <row r="3007" spans="9:10" x14ac:dyDescent="0.3">
      <c r="I3007" t="str" cm="1">
        <f t="array" ref="I3007">_xlfn.SWITCH(H3007,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7" t="str">
        <f t="shared" si="46"/>
        <v/>
      </c>
    </row>
    <row r="3008" spans="9:10" x14ac:dyDescent="0.3">
      <c r="I3008" t="str" cm="1">
        <f t="array" ref="I3008">_xlfn.SWITCH(H3008,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8" t="str">
        <f t="shared" si="46"/>
        <v/>
      </c>
    </row>
    <row r="3009" spans="9:10" x14ac:dyDescent="0.3">
      <c r="I3009" t="str" cm="1">
        <f t="array" ref="I3009">_xlfn.SWITCH(H3009,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09" t="str">
        <f t="shared" si="46"/>
        <v/>
      </c>
    </row>
    <row r="3010" spans="9:10" x14ac:dyDescent="0.3">
      <c r="I3010" t="str" cm="1">
        <f t="array" ref="I3010">_xlfn.SWITCH(H3010,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0" t="str">
        <f t="shared" ref="J3010:J3073" si="47">IF(B3010="","",IF(SUMIFS($K:$K,$B:$B,B3010,$H:$H,"ZN16")/F3010&gt;4000000,"Kompos","Tanpa Kompos"))</f>
        <v/>
      </c>
    </row>
    <row r="3011" spans="9:10" x14ac:dyDescent="0.3">
      <c r="I3011" t="str" cm="1">
        <f t="array" ref="I3011">_xlfn.SWITCH(H3011,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1" t="str">
        <f t="shared" si="47"/>
        <v/>
      </c>
    </row>
    <row r="3012" spans="9:10" x14ac:dyDescent="0.3">
      <c r="I3012" t="str" cm="1">
        <f t="array" ref="I3012">_xlfn.SWITCH(H3012,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2" t="str">
        <f t="shared" si="47"/>
        <v/>
      </c>
    </row>
    <row r="3013" spans="9:10" x14ac:dyDescent="0.3">
      <c r="I3013" t="str" cm="1">
        <f t="array" ref="I3013">_xlfn.SWITCH(H3013,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3" t="str">
        <f t="shared" si="47"/>
        <v/>
      </c>
    </row>
    <row r="3014" spans="9:10" x14ac:dyDescent="0.3">
      <c r="I3014" t="str" cm="1">
        <f t="array" ref="I3014">_xlfn.SWITCH(H3014,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4" t="str">
        <f t="shared" si="47"/>
        <v/>
      </c>
    </row>
    <row r="3015" spans="9:10" x14ac:dyDescent="0.3">
      <c r="I3015" t="str" cm="1">
        <f t="array" ref="I3015">_xlfn.SWITCH(H3015,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5" t="str">
        <f t="shared" si="47"/>
        <v/>
      </c>
    </row>
    <row r="3016" spans="9:10" x14ac:dyDescent="0.3">
      <c r="I3016" t="str" cm="1">
        <f t="array" ref="I3016">_xlfn.SWITCH(H3016,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6" t="str">
        <f t="shared" si="47"/>
        <v/>
      </c>
    </row>
    <row r="3017" spans="9:10" x14ac:dyDescent="0.3">
      <c r="I3017" t="str" cm="1">
        <f t="array" ref="I3017">_xlfn.SWITCH(H3017,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7" t="str">
        <f t="shared" si="47"/>
        <v/>
      </c>
    </row>
    <row r="3018" spans="9:10" x14ac:dyDescent="0.3">
      <c r="I3018" t="str" cm="1">
        <f t="array" ref="I3018">_xlfn.SWITCH(H3018,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8" t="str">
        <f t="shared" si="47"/>
        <v/>
      </c>
    </row>
    <row r="3019" spans="9:10" x14ac:dyDescent="0.3">
      <c r="I3019" t="str" cm="1">
        <f t="array" ref="I3019">_xlfn.SWITCH(H3019,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9" t="str">
        <f t="shared" si="47"/>
        <v/>
      </c>
    </row>
    <row r="3020" spans="9:10" x14ac:dyDescent="0.3">
      <c r="I3020" t="str" cm="1">
        <f t="array" ref="I3020">_xlfn.SWITCH(H3020,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0" t="str">
        <f t="shared" si="47"/>
        <v/>
      </c>
    </row>
    <row r="3021" spans="9:10" x14ac:dyDescent="0.3">
      <c r="I3021" t="str" cm="1">
        <f t="array" ref="I3021">_xlfn.SWITCH(H3021,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1" t="str">
        <f t="shared" si="47"/>
        <v/>
      </c>
    </row>
    <row r="3022" spans="9:10" x14ac:dyDescent="0.3">
      <c r="I3022" t="str" cm="1">
        <f t="array" ref="I3022">_xlfn.SWITCH(H3022,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2" t="str">
        <f t="shared" si="47"/>
        <v/>
      </c>
    </row>
    <row r="3023" spans="9:10" x14ac:dyDescent="0.3">
      <c r="I3023" t="str" cm="1">
        <f t="array" ref="I3023">_xlfn.SWITCH(H3023,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3" t="str">
        <f t="shared" si="47"/>
        <v/>
      </c>
    </row>
    <row r="3024" spans="9:10" x14ac:dyDescent="0.3">
      <c r="I3024" t="str" cm="1">
        <f t="array" ref="I3024">_xlfn.SWITCH(H3024,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4" t="str">
        <f t="shared" si="47"/>
        <v/>
      </c>
    </row>
    <row r="3025" spans="9:10" x14ac:dyDescent="0.3">
      <c r="I3025" t="str" cm="1">
        <f t="array" ref="I3025">_xlfn.SWITCH(H3025,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5" t="str">
        <f t="shared" si="47"/>
        <v/>
      </c>
    </row>
    <row r="3026" spans="9:10" x14ac:dyDescent="0.3">
      <c r="I3026" t="str" cm="1">
        <f t="array" ref="I3026">_xlfn.SWITCH(H3026,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6" t="str">
        <f t="shared" si="47"/>
        <v/>
      </c>
    </row>
    <row r="3027" spans="9:10" x14ac:dyDescent="0.3">
      <c r="I3027" t="str" cm="1">
        <f t="array" ref="I3027">_xlfn.SWITCH(H3027,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7" t="str">
        <f t="shared" si="47"/>
        <v/>
      </c>
    </row>
    <row r="3028" spans="9:10" x14ac:dyDescent="0.3">
      <c r="I3028" t="str" cm="1">
        <f t="array" ref="I3028">_xlfn.SWITCH(H3028,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8" t="str">
        <f t="shared" si="47"/>
        <v/>
      </c>
    </row>
    <row r="3029" spans="9:10" x14ac:dyDescent="0.3">
      <c r="I3029" t="str" cm="1">
        <f t="array" ref="I3029">_xlfn.SWITCH(H3029,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9" t="str">
        <f t="shared" si="47"/>
        <v/>
      </c>
    </row>
    <row r="3030" spans="9:10" x14ac:dyDescent="0.3">
      <c r="I3030" t="str" cm="1">
        <f t="array" ref="I3030">_xlfn.SWITCH(H3030,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0" t="str">
        <f t="shared" si="47"/>
        <v/>
      </c>
    </row>
    <row r="3031" spans="9:10" x14ac:dyDescent="0.3">
      <c r="I3031" t="str" cm="1">
        <f t="array" ref="I3031">_xlfn.SWITCH(H3031,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1" t="str">
        <f t="shared" si="47"/>
        <v/>
      </c>
    </row>
    <row r="3032" spans="9:10" x14ac:dyDescent="0.3">
      <c r="I3032" t="str" cm="1">
        <f t="array" ref="I3032">_xlfn.SWITCH(H3032,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2" t="str">
        <f t="shared" si="47"/>
        <v/>
      </c>
    </row>
    <row r="3033" spans="9:10" x14ac:dyDescent="0.3">
      <c r="I3033" t="str" cm="1">
        <f t="array" ref="I3033">_xlfn.SWITCH(H3033,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3" t="str">
        <f t="shared" si="47"/>
        <v/>
      </c>
    </row>
    <row r="3034" spans="9:10" x14ac:dyDescent="0.3">
      <c r="I3034" t="str" cm="1">
        <f t="array" ref="I3034">_xlfn.SWITCH(H3034,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4" t="str">
        <f t="shared" si="47"/>
        <v/>
      </c>
    </row>
    <row r="3035" spans="9:10" x14ac:dyDescent="0.3">
      <c r="I3035" t="str" cm="1">
        <f t="array" ref="I3035">_xlfn.SWITCH(H3035,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5" t="str">
        <f t="shared" si="47"/>
        <v/>
      </c>
    </row>
    <row r="3036" spans="9:10" x14ac:dyDescent="0.3">
      <c r="I3036" t="str" cm="1">
        <f t="array" ref="I3036">_xlfn.SWITCH(H3036,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6" t="str">
        <f t="shared" si="47"/>
        <v/>
      </c>
    </row>
    <row r="3037" spans="9:10" x14ac:dyDescent="0.3">
      <c r="I3037" t="str" cm="1">
        <f t="array" ref="I3037">_xlfn.SWITCH(H3037,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7" t="str">
        <f t="shared" si="47"/>
        <v/>
      </c>
    </row>
    <row r="3038" spans="9:10" x14ac:dyDescent="0.3">
      <c r="I3038" t="str" cm="1">
        <f t="array" ref="I3038">_xlfn.SWITCH(H3038,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8" t="str">
        <f t="shared" si="47"/>
        <v/>
      </c>
    </row>
    <row r="3039" spans="9:10" x14ac:dyDescent="0.3">
      <c r="I3039" t="str" cm="1">
        <f t="array" ref="I3039">_xlfn.SWITCH(H3039,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9" t="str">
        <f t="shared" si="47"/>
        <v/>
      </c>
    </row>
    <row r="3040" spans="9:10" x14ac:dyDescent="0.3">
      <c r="I3040" t="str" cm="1">
        <f t="array" ref="I3040">_xlfn.SWITCH(H3040,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0" t="str">
        <f t="shared" si="47"/>
        <v/>
      </c>
    </row>
    <row r="3041" spans="9:10" x14ac:dyDescent="0.3">
      <c r="I3041" t="str" cm="1">
        <f t="array" ref="I3041">_xlfn.SWITCH(H3041,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1" t="str">
        <f t="shared" si="47"/>
        <v/>
      </c>
    </row>
    <row r="3042" spans="9:10" x14ac:dyDescent="0.3">
      <c r="I3042" t="str" cm="1">
        <f t="array" ref="I3042">_xlfn.SWITCH(H3042,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2" t="str">
        <f t="shared" si="47"/>
        <v/>
      </c>
    </row>
    <row r="3043" spans="9:10" x14ac:dyDescent="0.3">
      <c r="I3043" t="str" cm="1">
        <f t="array" ref="I3043">_xlfn.SWITCH(H3043,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3" t="str">
        <f t="shared" si="47"/>
        <v/>
      </c>
    </row>
    <row r="3044" spans="9:10" x14ac:dyDescent="0.3">
      <c r="I3044" t="str" cm="1">
        <f t="array" ref="I3044">_xlfn.SWITCH(H3044,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4" t="str">
        <f t="shared" si="47"/>
        <v/>
      </c>
    </row>
    <row r="3045" spans="9:10" x14ac:dyDescent="0.3">
      <c r="I3045" t="str" cm="1">
        <f t="array" ref="I3045">_xlfn.SWITCH(H3045,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5" t="str">
        <f t="shared" si="47"/>
        <v/>
      </c>
    </row>
    <row r="3046" spans="9:10" x14ac:dyDescent="0.3">
      <c r="I3046" t="str" cm="1">
        <f t="array" ref="I3046">_xlfn.SWITCH(H3046,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6" t="str">
        <f t="shared" si="47"/>
        <v/>
      </c>
    </row>
    <row r="3047" spans="9:10" x14ac:dyDescent="0.3">
      <c r="I3047" t="str" cm="1">
        <f t="array" ref="I3047">_xlfn.SWITCH(H3047,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7" t="str">
        <f t="shared" si="47"/>
        <v/>
      </c>
    </row>
    <row r="3048" spans="9:10" x14ac:dyDescent="0.3">
      <c r="I3048" t="str" cm="1">
        <f t="array" ref="I3048">_xlfn.SWITCH(H3048,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8" t="str">
        <f t="shared" si="47"/>
        <v/>
      </c>
    </row>
    <row r="3049" spans="9:10" x14ac:dyDescent="0.3">
      <c r="I3049" t="str" cm="1">
        <f t="array" ref="I3049">_xlfn.SWITCH(H3049,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49" t="str">
        <f t="shared" si="47"/>
        <v/>
      </c>
    </row>
    <row r="3050" spans="9:10" x14ac:dyDescent="0.3">
      <c r="I3050" t="str" cm="1">
        <f t="array" ref="I3050">_xlfn.SWITCH(H3050,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0" t="str">
        <f t="shared" si="47"/>
        <v/>
      </c>
    </row>
    <row r="3051" spans="9:10" x14ac:dyDescent="0.3">
      <c r="I3051" t="str" cm="1">
        <f t="array" ref="I3051">_xlfn.SWITCH(H3051,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1" t="str">
        <f t="shared" si="47"/>
        <v/>
      </c>
    </row>
    <row r="3052" spans="9:10" x14ac:dyDescent="0.3">
      <c r="I3052" t="str" cm="1">
        <f t="array" ref="I3052">_xlfn.SWITCH(H3052,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2" t="str">
        <f t="shared" si="47"/>
        <v/>
      </c>
    </row>
    <row r="3053" spans="9:10" x14ac:dyDescent="0.3">
      <c r="I3053" t="str" cm="1">
        <f t="array" ref="I3053">_xlfn.SWITCH(H3053,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3" t="str">
        <f t="shared" si="47"/>
        <v/>
      </c>
    </row>
    <row r="3054" spans="9:10" x14ac:dyDescent="0.3">
      <c r="I3054" t="str" cm="1">
        <f t="array" ref="I3054">_xlfn.SWITCH(H3054,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4" t="str">
        <f t="shared" si="47"/>
        <v/>
      </c>
    </row>
    <row r="3055" spans="9:10" x14ac:dyDescent="0.3">
      <c r="I3055" t="str" cm="1">
        <f t="array" ref="I3055">_xlfn.SWITCH(H3055,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5" t="str">
        <f t="shared" si="47"/>
        <v/>
      </c>
    </row>
    <row r="3056" spans="9:10" x14ac:dyDescent="0.3">
      <c r="I3056" t="str" cm="1">
        <f t="array" ref="I3056">_xlfn.SWITCH(H3056,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6" t="str">
        <f t="shared" si="47"/>
        <v/>
      </c>
    </row>
    <row r="3057" spans="9:10" x14ac:dyDescent="0.3">
      <c r="I3057" t="str" cm="1">
        <f t="array" ref="I3057">_xlfn.SWITCH(H3057,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7" t="str">
        <f t="shared" si="47"/>
        <v/>
      </c>
    </row>
    <row r="3058" spans="9:10" x14ac:dyDescent="0.3">
      <c r="I3058" t="str" cm="1">
        <f t="array" ref="I3058">_xlfn.SWITCH(H3058,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8" t="str">
        <f t="shared" si="47"/>
        <v/>
      </c>
    </row>
    <row r="3059" spans="9:10" x14ac:dyDescent="0.3">
      <c r="I3059" t="str" cm="1">
        <f t="array" ref="I3059">_xlfn.SWITCH(H3059,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9" t="str">
        <f t="shared" si="47"/>
        <v/>
      </c>
    </row>
    <row r="3060" spans="9:10" x14ac:dyDescent="0.3">
      <c r="I3060" t="str" cm="1">
        <f t="array" ref="I3060">_xlfn.SWITCH(H3060,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0" t="str">
        <f t="shared" si="47"/>
        <v/>
      </c>
    </row>
    <row r="3061" spans="9:10" x14ac:dyDescent="0.3">
      <c r="I3061" t="str" cm="1">
        <f t="array" ref="I3061">_xlfn.SWITCH(H3061,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1" t="str">
        <f t="shared" si="47"/>
        <v/>
      </c>
    </row>
    <row r="3062" spans="9:10" x14ac:dyDescent="0.3">
      <c r="I3062" t="str" cm="1">
        <f t="array" ref="I3062">_xlfn.SWITCH(H3062,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2" t="str">
        <f t="shared" si="47"/>
        <v/>
      </c>
    </row>
    <row r="3063" spans="9:10" x14ac:dyDescent="0.3">
      <c r="I3063" t="str" cm="1">
        <f t="array" ref="I3063">_xlfn.SWITCH(H3063,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3" t="str">
        <f t="shared" si="47"/>
        <v/>
      </c>
    </row>
    <row r="3064" spans="9:10" x14ac:dyDescent="0.3">
      <c r="I3064" t="str" cm="1">
        <f t="array" ref="I3064">_xlfn.SWITCH(H3064,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4" t="str">
        <f t="shared" si="47"/>
        <v/>
      </c>
    </row>
    <row r="3065" spans="9:10" x14ac:dyDescent="0.3">
      <c r="I3065" t="str" cm="1">
        <f t="array" ref="I3065">_xlfn.SWITCH(H3065,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5" t="str">
        <f t="shared" si="47"/>
        <v/>
      </c>
    </row>
    <row r="3066" spans="9:10" x14ac:dyDescent="0.3">
      <c r="I3066" t="str" cm="1">
        <f t="array" ref="I3066">_xlfn.SWITCH(H3066,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6" t="str">
        <f t="shared" si="47"/>
        <v/>
      </c>
    </row>
    <row r="3067" spans="9:10" x14ac:dyDescent="0.3">
      <c r="I3067" t="str" cm="1">
        <f t="array" ref="I3067">_xlfn.SWITCH(H3067,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7" t="str">
        <f t="shared" si="47"/>
        <v/>
      </c>
    </row>
    <row r="3068" spans="9:10" x14ac:dyDescent="0.3">
      <c r="I3068" t="str" cm="1">
        <f t="array" ref="I3068">_xlfn.SWITCH(H3068,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8" t="str">
        <f t="shared" si="47"/>
        <v/>
      </c>
    </row>
    <row r="3069" spans="9:10" x14ac:dyDescent="0.3">
      <c r="I3069" t="str" cm="1">
        <f t="array" ref="I3069">_xlfn.SWITCH(H3069,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9" t="str">
        <f t="shared" si="47"/>
        <v/>
      </c>
    </row>
    <row r="3070" spans="9:10" x14ac:dyDescent="0.3">
      <c r="I3070" t="str" cm="1">
        <f t="array" ref="I3070">_xlfn.SWITCH(H3070,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0" t="str">
        <f t="shared" si="47"/>
        <v/>
      </c>
    </row>
    <row r="3071" spans="9:10" x14ac:dyDescent="0.3">
      <c r="I3071" t="str" cm="1">
        <f t="array" ref="I3071">_xlfn.SWITCH(H3071,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1" t="str">
        <f t="shared" si="47"/>
        <v/>
      </c>
    </row>
    <row r="3072" spans="9:10" x14ac:dyDescent="0.3">
      <c r="I3072" t="str" cm="1">
        <f t="array" ref="I3072">_xlfn.SWITCH(H3072,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2" t="str">
        <f t="shared" si="47"/>
        <v/>
      </c>
    </row>
    <row r="3073" spans="9:10" x14ac:dyDescent="0.3">
      <c r="I3073" t="str" cm="1">
        <f t="array" ref="I3073">_xlfn.SWITCH(H3073,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3" t="str">
        <f t="shared" si="47"/>
        <v/>
      </c>
    </row>
    <row r="3074" spans="9:10" x14ac:dyDescent="0.3">
      <c r="I3074" t="str" cm="1">
        <f t="array" ref="I3074">_xlfn.SWITCH(H3074,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4" t="str">
        <f t="shared" ref="J3074:J3137" si="48">IF(B3074="","",IF(SUMIFS($K:$K,$B:$B,B3074,$H:$H,"ZN16")/F3074&gt;4000000,"Kompos","Tanpa Kompos"))</f>
        <v/>
      </c>
    </row>
    <row r="3075" spans="9:10" x14ac:dyDescent="0.3">
      <c r="I3075" t="str" cm="1">
        <f t="array" ref="I3075">_xlfn.SWITCH(H3075,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5" t="str">
        <f t="shared" si="48"/>
        <v/>
      </c>
    </row>
    <row r="3076" spans="9:10" x14ac:dyDescent="0.3">
      <c r="I3076" t="str" cm="1">
        <f t="array" ref="I3076">_xlfn.SWITCH(H3076,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6" t="str">
        <f t="shared" si="48"/>
        <v/>
      </c>
    </row>
    <row r="3077" spans="9:10" x14ac:dyDescent="0.3">
      <c r="I3077" t="str" cm="1">
        <f t="array" ref="I3077">_xlfn.SWITCH(H3077,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7" t="str">
        <f t="shared" si="48"/>
        <v/>
      </c>
    </row>
    <row r="3078" spans="9:10" x14ac:dyDescent="0.3">
      <c r="I3078" t="str" cm="1">
        <f t="array" ref="I3078">_xlfn.SWITCH(H3078,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8" t="str">
        <f t="shared" si="48"/>
        <v/>
      </c>
    </row>
    <row r="3079" spans="9:10" x14ac:dyDescent="0.3">
      <c r="I3079" t="str" cm="1">
        <f t="array" ref="I3079">_xlfn.SWITCH(H3079,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9" t="str">
        <f t="shared" si="48"/>
        <v/>
      </c>
    </row>
    <row r="3080" spans="9:10" x14ac:dyDescent="0.3">
      <c r="I3080" t="str" cm="1">
        <f t="array" ref="I3080">_xlfn.SWITCH(H3080,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0" t="str">
        <f t="shared" si="48"/>
        <v/>
      </c>
    </row>
    <row r="3081" spans="9:10" x14ac:dyDescent="0.3">
      <c r="I3081" t="str" cm="1">
        <f t="array" ref="I3081">_xlfn.SWITCH(H3081,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1" t="str">
        <f t="shared" si="48"/>
        <v/>
      </c>
    </row>
    <row r="3082" spans="9:10" x14ac:dyDescent="0.3">
      <c r="I3082" t="str" cm="1">
        <f t="array" ref="I3082">_xlfn.SWITCH(H3082,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2" t="str">
        <f t="shared" si="48"/>
        <v/>
      </c>
    </row>
    <row r="3083" spans="9:10" x14ac:dyDescent="0.3">
      <c r="I3083" t="str" cm="1">
        <f t="array" ref="I3083">_xlfn.SWITCH(H3083,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3" t="str">
        <f t="shared" si="48"/>
        <v/>
      </c>
    </row>
    <row r="3084" spans="9:10" x14ac:dyDescent="0.3">
      <c r="I3084" t="str" cm="1">
        <f t="array" ref="I3084">_xlfn.SWITCH(H3084,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4" t="str">
        <f t="shared" si="48"/>
        <v/>
      </c>
    </row>
    <row r="3085" spans="9:10" x14ac:dyDescent="0.3">
      <c r="I3085" t="str" cm="1">
        <f t="array" ref="I3085">_xlfn.SWITCH(H3085,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5" t="str">
        <f t="shared" si="48"/>
        <v/>
      </c>
    </row>
    <row r="3086" spans="9:10" x14ac:dyDescent="0.3">
      <c r="I3086" t="str" cm="1">
        <f t="array" ref="I3086">_xlfn.SWITCH(H3086,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6" t="str">
        <f t="shared" si="48"/>
        <v/>
      </c>
    </row>
    <row r="3087" spans="9:10" x14ac:dyDescent="0.3">
      <c r="I3087" t="str" cm="1">
        <f t="array" ref="I3087">_xlfn.SWITCH(H3087,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7" t="str">
        <f t="shared" si="48"/>
        <v/>
      </c>
    </row>
    <row r="3088" spans="9:10" x14ac:dyDescent="0.3">
      <c r="I3088" t="str" cm="1">
        <f t="array" ref="I3088">_xlfn.SWITCH(H3088,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8" t="str">
        <f t="shared" si="48"/>
        <v/>
      </c>
    </row>
    <row r="3089" spans="9:10" x14ac:dyDescent="0.3">
      <c r="I3089" t="str" cm="1">
        <f t="array" ref="I3089">_xlfn.SWITCH(H3089,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9" t="str">
        <f t="shared" si="48"/>
        <v/>
      </c>
    </row>
    <row r="3090" spans="9:10" x14ac:dyDescent="0.3">
      <c r="I3090" t="str" cm="1">
        <f t="array" ref="I3090">_xlfn.SWITCH(H3090,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0" t="str">
        <f t="shared" si="48"/>
        <v/>
      </c>
    </row>
    <row r="3091" spans="9:10" x14ac:dyDescent="0.3">
      <c r="I3091" t="str" cm="1">
        <f t="array" ref="I3091">_xlfn.SWITCH(H3091,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1" t="str">
        <f t="shared" si="48"/>
        <v/>
      </c>
    </row>
    <row r="3092" spans="9:10" x14ac:dyDescent="0.3">
      <c r="I3092" t="str" cm="1">
        <f t="array" ref="I3092">_xlfn.SWITCH(H3092,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2" t="str">
        <f t="shared" si="48"/>
        <v/>
      </c>
    </row>
    <row r="3093" spans="9:10" x14ac:dyDescent="0.3">
      <c r="I3093" t="str" cm="1">
        <f t="array" ref="I3093">_xlfn.SWITCH(H3093,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3" t="str">
        <f t="shared" si="48"/>
        <v/>
      </c>
    </row>
    <row r="3094" spans="9:10" x14ac:dyDescent="0.3">
      <c r="I3094" t="str" cm="1">
        <f t="array" ref="I3094">_xlfn.SWITCH(H3094,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4" t="str">
        <f t="shared" si="48"/>
        <v/>
      </c>
    </row>
    <row r="3095" spans="9:10" x14ac:dyDescent="0.3">
      <c r="I3095" t="str" cm="1">
        <f t="array" ref="I3095">_xlfn.SWITCH(H3095,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5" t="str">
        <f t="shared" si="48"/>
        <v/>
      </c>
    </row>
    <row r="3096" spans="9:10" x14ac:dyDescent="0.3">
      <c r="I3096" t="str" cm="1">
        <f t="array" ref="I3096">_xlfn.SWITCH(H3096,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6" t="str">
        <f t="shared" si="48"/>
        <v/>
      </c>
    </row>
    <row r="3097" spans="9:10" x14ac:dyDescent="0.3">
      <c r="I3097" t="str" cm="1">
        <f t="array" ref="I3097">_xlfn.SWITCH(H3097,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7" t="str">
        <f t="shared" si="48"/>
        <v/>
      </c>
    </row>
    <row r="3098" spans="9:10" x14ac:dyDescent="0.3">
      <c r="I3098" t="str" cm="1">
        <f t="array" ref="I3098">_xlfn.SWITCH(H3098,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8" t="str">
        <f t="shared" si="48"/>
        <v/>
      </c>
    </row>
    <row r="3099" spans="9:10" x14ac:dyDescent="0.3">
      <c r="I3099" t="str" cm="1">
        <f t="array" ref="I3099">_xlfn.SWITCH(H3099,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9" t="str">
        <f t="shared" si="48"/>
        <v/>
      </c>
    </row>
    <row r="3100" spans="9:10" x14ac:dyDescent="0.3">
      <c r="I3100" t="str" cm="1">
        <f t="array" ref="I3100">_xlfn.SWITCH(H3100,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0" t="str">
        <f t="shared" si="48"/>
        <v/>
      </c>
    </row>
    <row r="3101" spans="9:10" x14ac:dyDescent="0.3">
      <c r="I3101" t="str" cm="1">
        <f t="array" ref="I3101">_xlfn.SWITCH(H3101,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1" t="str">
        <f t="shared" si="48"/>
        <v/>
      </c>
    </row>
    <row r="3102" spans="9:10" x14ac:dyDescent="0.3">
      <c r="I3102" t="str" cm="1">
        <f t="array" ref="I3102">_xlfn.SWITCH(H3102,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2" t="str">
        <f t="shared" si="48"/>
        <v/>
      </c>
    </row>
    <row r="3103" spans="9:10" x14ac:dyDescent="0.3">
      <c r="I3103" t="str" cm="1">
        <f t="array" ref="I3103">_xlfn.SWITCH(H3103,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3" t="str">
        <f t="shared" si="48"/>
        <v/>
      </c>
    </row>
    <row r="3104" spans="9:10" x14ac:dyDescent="0.3">
      <c r="I3104" t="str" cm="1">
        <f t="array" ref="I3104">_xlfn.SWITCH(H3104,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4" t="str">
        <f t="shared" si="48"/>
        <v/>
      </c>
    </row>
    <row r="3105" spans="9:10" x14ac:dyDescent="0.3">
      <c r="I3105" t="str" cm="1">
        <f t="array" ref="I3105">_xlfn.SWITCH(H3105,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5" t="str">
        <f t="shared" si="48"/>
        <v/>
      </c>
    </row>
    <row r="3106" spans="9:10" x14ac:dyDescent="0.3">
      <c r="I3106" t="str" cm="1">
        <f t="array" ref="I3106">_xlfn.SWITCH(H3106,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6" t="str">
        <f t="shared" si="48"/>
        <v/>
      </c>
    </row>
    <row r="3107" spans="9:10" x14ac:dyDescent="0.3">
      <c r="I3107" t="str" cm="1">
        <f t="array" ref="I3107">_xlfn.SWITCH(H3107,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7" t="str">
        <f t="shared" si="48"/>
        <v/>
      </c>
    </row>
    <row r="3108" spans="9:10" x14ac:dyDescent="0.3">
      <c r="I3108" t="str" cm="1">
        <f t="array" ref="I3108">_xlfn.SWITCH(H3108,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8" t="str">
        <f t="shared" si="48"/>
        <v/>
      </c>
    </row>
    <row r="3109" spans="9:10" x14ac:dyDescent="0.3">
      <c r="I3109" t="str" cm="1">
        <f t="array" ref="I3109">_xlfn.SWITCH(H3109,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9" t="str">
        <f t="shared" si="48"/>
        <v/>
      </c>
    </row>
    <row r="3110" spans="9:10" x14ac:dyDescent="0.3">
      <c r="I3110" t="str" cm="1">
        <f t="array" ref="I3110">_xlfn.SWITCH(H3110,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0" t="str">
        <f t="shared" si="48"/>
        <v/>
      </c>
    </row>
    <row r="3111" spans="9:10" x14ac:dyDescent="0.3">
      <c r="I3111" t="str" cm="1">
        <f t="array" ref="I3111">_xlfn.SWITCH(H3111,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1" t="str">
        <f t="shared" si="48"/>
        <v/>
      </c>
    </row>
    <row r="3112" spans="9:10" x14ac:dyDescent="0.3">
      <c r="I3112" t="str" cm="1">
        <f t="array" ref="I3112">_xlfn.SWITCH(H3112,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2" t="str">
        <f t="shared" si="48"/>
        <v/>
      </c>
    </row>
    <row r="3113" spans="9:10" x14ac:dyDescent="0.3">
      <c r="I3113" t="str" cm="1">
        <f t="array" ref="I3113">_xlfn.SWITCH(H3113,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3" t="str">
        <f t="shared" si="48"/>
        <v/>
      </c>
    </row>
    <row r="3114" spans="9:10" x14ac:dyDescent="0.3">
      <c r="I3114" t="str" cm="1">
        <f t="array" ref="I3114">_xlfn.SWITCH(H3114,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4" t="str">
        <f t="shared" si="48"/>
        <v/>
      </c>
    </row>
    <row r="3115" spans="9:10" x14ac:dyDescent="0.3">
      <c r="I3115" t="str" cm="1">
        <f t="array" ref="I3115">_xlfn.SWITCH(H3115,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5" t="str">
        <f t="shared" si="48"/>
        <v/>
      </c>
    </row>
    <row r="3116" spans="9:10" x14ac:dyDescent="0.3">
      <c r="I3116" t="str" cm="1">
        <f t="array" ref="I3116">_xlfn.SWITCH(H3116,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6" t="str">
        <f t="shared" si="48"/>
        <v/>
      </c>
    </row>
    <row r="3117" spans="9:10" x14ac:dyDescent="0.3">
      <c r="I3117" t="str" cm="1">
        <f t="array" ref="I3117">_xlfn.SWITCH(H3117,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7" t="str">
        <f t="shared" si="48"/>
        <v/>
      </c>
    </row>
    <row r="3118" spans="9:10" x14ac:dyDescent="0.3">
      <c r="I3118" t="str" cm="1">
        <f t="array" ref="I3118">_xlfn.SWITCH(H3118,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8" t="str">
        <f t="shared" si="48"/>
        <v/>
      </c>
    </row>
    <row r="3119" spans="9:10" x14ac:dyDescent="0.3">
      <c r="I3119" t="str" cm="1">
        <f t="array" ref="I3119">_xlfn.SWITCH(H3119,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19" t="str">
        <f t="shared" si="48"/>
        <v/>
      </c>
    </row>
    <row r="3120" spans="9:10" x14ac:dyDescent="0.3">
      <c r="I3120" t="str" cm="1">
        <f t="array" ref="I3120">_xlfn.SWITCH(H3120,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0" t="str">
        <f t="shared" si="48"/>
        <v/>
      </c>
    </row>
    <row r="3121" spans="9:10" x14ac:dyDescent="0.3">
      <c r="I3121" t="str" cm="1">
        <f t="array" ref="I3121">_xlfn.SWITCH(H3121,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1" t="str">
        <f t="shared" si="48"/>
        <v/>
      </c>
    </row>
    <row r="3122" spans="9:10" x14ac:dyDescent="0.3">
      <c r="I3122" t="str" cm="1">
        <f t="array" ref="I3122">_xlfn.SWITCH(H3122,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2" t="str">
        <f t="shared" si="48"/>
        <v/>
      </c>
    </row>
    <row r="3123" spans="9:10" x14ac:dyDescent="0.3">
      <c r="I3123" t="str" cm="1">
        <f t="array" ref="I3123">_xlfn.SWITCH(H3123,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3" t="str">
        <f t="shared" si="48"/>
        <v/>
      </c>
    </row>
    <row r="3124" spans="9:10" x14ac:dyDescent="0.3">
      <c r="I3124" t="str" cm="1">
        <f t="array" ref="I3124">_xlfn.SWITCH(H3124,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4" t="str">
        <f t="shared" si="48"/>
        <v/>
      </c>
    </row>
    <row r="3125" spans="9:10" x14ac:dyDescent="0.3">
      <c r="I3125" t="str" cm="1">
        <f t="array" ref="I3125">_xlfn.SWITCH(H3125,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5" t="str">
        <f t="shared" si="48"/>
        <v/>
      </c>
    </row>
    <row r="3126" spans="9:10" x14ac:dyDescent="0.3">
      <c r="I3126" t="str" cm="1">
        <f t="array" ref="I3126">_xlfn.SWITCH(H3126,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6" t="str">
        <f t="shared" si="48"/>
        <v/>
      </c>
    </row>
    <row r="3127" spans="9:10" x14ac:dyDescent="0.3">
      <c r="I3127" t="str" cm="1">
        <f t="array" ref="I3127">_xlfn.SWITCH(H3127,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7" t="str">
        <f t="shared" si="48"/>
        <v/>
      </c>
    </row>
    <row r="3128" spans="9:10" x14ac:dyDescent="0.3">
      <c r="I3128" t="str" cm="1">
        <f t="array" ref="I3128">_xlfn.SWITCH(H3128,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8" t="str">
        <f t="shared" si="48"/>
        <v/>
      </c>
    </row>
    <row r="3129" spans="9:10" x14ac:dyDescent="0.3">
      <c r="I3129" t="str" cm="1">
        <f t="array" ref="I3129">_xlfn.SWITCH(H3129,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9" t="str">
        <f t="shared" si="48"/>
        <v/>
      </c>
    </row>
    <row r="3130" spans="9:10" x14ac:dyDescent="0.3">
      <c r="I3130" t="str" cm="1">
        <f t="array" ref="I3130">_xlfn.SWITCH(H3130,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0" t="str">
        <f t="shared" si="48"/>
        <v/>
      </c>
    </row>
    <row r="3131" spans="9:10" x14ac:dyDescent="0.3">
      <c r="I3131" t="str" cm="1">
        <f t="array" ref="I3131">_xlfn.SWITCH(H3131,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1" t="str">
        <f t="shared" si="48"/>
        <v/>
      </c>
    </row>
    <row r="3132" spans="9:10" x14ac:dyDescent="0.3">
      <c r="I3132" t="str" cm="1">
        <f t="array" ref="I3132">_xlfn.SWITCH(H3132,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2" t="str">
        <f t="shared" si="48"/>
        <v/>
      </c>
    </row>
    <row r="3133" spans="9:10" x14ac:dyDescent="0.3">
      <c r="I3133" t="str" cm="1">
        <f t="array" ref="I3133">_xlfn.SWITCH(H3133,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3" t="str">
        <f t="shared" si="48"/>
        <v/>
      </c>
    </row>
    <row r="3134" spans="9:10" x14ac:dyDescent="0.3">
      <c r="I3134" t="str" cm="1">
        <f t="array" ref="I3134">_xlfn.SWITCH(H3134,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4" t="str">
        <f t="shared" si="48"/>
        <v/>
      </c>
    </row>
    <row r="3135" spans="9:10" x14ac:dyDescent="0.3">
      <c r="I3135" t="str" cm="1">
        <f t="array" ref="I3135">_xlfn.SWITCH(H3135,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5" t="str">
        <f t="shared" si="48"/>
        <v/>
      </c>
    </row>
    <row r="3136" spans="9:10" x14ac:dyDescent="0.3">
      <c r="I3136" t="str" cm="1">
        <f t="array" ref="I3136">_xlfn.SWITCH(H3136,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6" t="str">
        <f t="shared" si="48"/>
        <v/>
      </c>
    </row>
    <row r="3137" spans="9:10" x14ac:dyDescent="0.3">
      <c r="I3137" t="str" cm="1">
        <f t="array" ref="I3137">_xlfn.SWITCH(H3137,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7" t="str">
        <f t="shared" si="48"/>
        <v/>
      </c>
    </row>
    <row r="3138" spans="9:10" x14ac:dyDescent="0.3">
      <c r="I3138" t="str" cm="1">
        <f t="array" ref="I3138">_xlfn.SWITCH(H3138,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8" t="str">
        <f t="shared" ref="J3138:J3201" si="49">IF(B3138="","",IF(SUMIFS($K:$K,$B:$B,B3138,$H:$H,"ZN16")/F3138&gt;4000000,"Kompos","Tanpa Kompos"))</f>
        <v/>
      </c>
    </row>
    <row r="3139" spans="9:10" x14ac:dyDescent="0.3">
      <c r="I3139" t="str" cm="1">
        <f t="array" ref="I3139">_xlfn.SWITCH(H3139,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9" t="str">
        <f t="shared" si="49"/>
        <v/>
      </c>
    </row>
    <row r="3140" spans="9:10" x14ac:dyDescent="0.3">
      <c r="I3140" t="str" cm="1">
        <f t="array" ref="I3140">_xlfn.SWITCH(H3140,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0" t="str">
        <f t="shared" si="49"/>
        <v/>
      </c>
    </row>
    <row r="3141" spans="9:10" x14ac:dyDescent="0.3">
      <c r="I3141" t="str" cm="1">
        <f t="array" ref="I3141">_xlfn.SWITCH(H3141,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1" t="str">
        <f t="shared" si="49"/>
        <v/>
      </c>
    </row>
    <row r="3142" spans="9:10" x14ac:dyDescent="0.3">
      <c r="I3142" t="str" cm="1">
        <f t="array" ref="I3142">_xlfn.SWITCH(H3142,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2" t="str">
        <f t="shared" si="49"/>
        <v/>
      </c>
    </row>
    <row r="3143" spans="9:10" x14ac:dyDescent="0.3">
      <c r="I3143" t="str" cm="1">
        <f t="array" ref="I3143">_xlfn.SWITCH(H3143,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3" t="str">
        <f t="shared" si="49"/>
        <v/>
      </c>
    </row>
    <row r="3144" spans="9:10" x14ac:dyDescent="0.3">
      <c r="I3144" t="str" cm="1">
        <f t="array" ref="I3144">_xlfn.SWITCH(H3144,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4" t="str">
        <f t="shared" si="49"/>
        <v/>
      </c>
    </row>
    <row r="3145" spans="9:10" x14ac:dyDescent="0.3">
      <c r="I3145" t="str" cm="1">
        <f t="array" ref="I3145">_xlfn.SWITCH(H3145,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5" t="str">
        <f t="shared" si="49"/>
        <v/>
      </c>
    </row>
    <row r="3146" spans="9:10" x14ac:dyDescent="0.3">
      <c r="I3146" t="str" cm="1">
        <f t="array" ref="I3146">_xlfn.SWITCH(H3146,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6" t="str">
        <f t="shared" si="49"/>
        <v/>
      </c>
    </row>
    <row r="3147" spans="9:10" x14ac:dyDescent="0.3">
      <c r="I3147" t="str" cm="1">
        <f t="array" ref="I3147">_xlfn.SWITCH(H3147,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7" t="str">
        <f t="shared" si="49"/>
        <v/>
      </c>
    </row>
    <row r="3148" spans="9:10" x14ac:dyDescent="0.3">
      <c r="I3148" t="str" cm="1">
        <f t="array" ref="I3148">_xlfn.SWITCH(H3148,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8" t="str">
        <f t="shared" si="49"/>
        <v/>
      </c>
    </row>
    <row r="3149" spans="9:10" x14ac:dyDescent="0.3">
      <c r="I3149" t="str" cm="1">
        <f t="array" ref="I3149">_xlfn.SWITCH(H3149,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9" t="str">
        <f t="shared" si="49"/>
        <v/>
      </c>
    </row>
    <row r="3150" spans="9:10" x14ac:dyDescent="0.3">
      <c r="I3150" t="str" cm="1">
        <f t="array" ref="I3150">_xlfn.SWITCH(H3150,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0" t="str">
        <f t="shared" si="49"/>
        <v/>
      </c>
    </row>
    <row r="3151" spans="9:10" x14ac:dyDescent="0.3">
      <c r="I3151" t="str" cm="1">
        <f t="array" ref="I3151">_xlfn.SWITCH(H3151,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1" t="str">
        <f t="shared" si="49"/>
        <v/>
      </c>
    </row>
    <row r="3152" spans="9:10" x14ac:dyDescent="0.3">
      <c r="I3152" t="str" cm="1">
        <f t="array" ref="I3152">_xlfn.SWITCH(H3152,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2" t="str">
        <f t="shared" si="49"/>
        <v/>
      </c>
    </row>
    <row r="3153" spans="9:10" x14ac:dyDescent="0.3">
      <c r="I3153" t="str" cm="1">
        <f t="array" ref="I3153">_xlfn.SWITCH(H3153,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3" t="str">
        <f t="shared" si="49"/>
        <v/>
      </c>
    </row>
    <row r="3154" spans="9:10" x14ac:dyDescent="0.3">
      <c r="I3154" t="str" cm="1">
        <f t="array" ref="I3154">_xlfn.SWITCH(H3154,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4" t="str">
        <f t="shared" si="49"/>
        <v/>
      </c>
    </row>
    <row r="3155" spans="9:10" x14ac:dyDescent="0.3">
      <c r="I3155" t="str" cm="1">
        <f t="array" ref="I3155">_xlfn.SWITCH(H3155,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5" t="str">
        <f t="shared" si="49"/>
        <v/>
      </c>
    </row>
    <row r="3156" spans="9:10" x14ac:dyDescent="0.3">
      <c r="I3156" t="str" cm="1">
        <f t="array" ref="I3156">_xlfn.SWITCH(H3156,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6" t="str">
        <f t="shared" si="49"/>
        <v/>
      </c>
    </row>
    <row r="3157" spans="9:10" x14ac:dyDescent="0.3">
      <c r="I3157" t="str" cm="1">
        <f t="array" ref="I3157">_xlfn.SWITCH(H3157,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7" t="str">
        <f t="shared" si="49"/>
        <v/>
      </c>
    </row>
    <row r="3158" spans="9:10" x14ac:dyDescent="0.3">
      <c r="I3158" t="str" cm="1">
        <f t="array" ref="I3158">_xlfn.SWITCH(H3158,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8" t="str">
        <f t="shared" si="49"/>
        <v/>
      </c>
    </row>
    <row r="3159" spans="9:10" x14ac:dyDescent="0.3">
      <c r="I3159" t="str" cm="1">
        <f t="array" ref="I3159">_xlfn.SWITCH(H3159,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59" t="str">
        <f t="shared" si="49"/>
        <v/>
      </c>
    </row>
    <row r="3160" spans="9:10" x14ac:dyDescent="0.3">
      <c r="I3160" t="str" cm="1">
        <f t="array" ref="I3160">_xlfn.SWITCH(H3160,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0" t="str">
        <f t="shared" si="49"/>
        <v/>
      </c>
    </row>
    <row r="3161" spans="9:10" x14ac:dyDescent="0.3">
      <c r="I3161" t="str" cm="1">
        <f t="array" ref="I3161">_xlfn.SWITCH(H3161,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1" t="str">
        <f t="shared" si="49"/>
        <v/>
      </c>
    </row>
    <row r="3162" spans="9:10" x14ac:dyDescent="0.3">
      <c r="I3162" t="str" cm="1">
        <f t="array" ref="I3162">_xlfn.SWITCH(H3162,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2" t="str">
        <f t="shared" si="49"/>
        <v/>
      </c>
    </row>
    <row r="3163" spans="9:10" x14ac:dyDescent="0.3">
      <c r="I3163" t="str" cm="1">
        <f t="array" ref="I3163">_xlfn.SWITCH(H3163,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3" t="str">
        <f t="shared" si="49"/>
        <v/>
      </c>
    </row>
    <row r="3164" spans="9:10" x14ac:dyDescent="0.3">
      <c r="I3164" t="str" cm="1">
        <f t="array" ref="I3164">_xlfn.SWITCH(H3164,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4" t="str">
        <f t="shared" si="49"/>
        <v/>
      </c>
    </row>
    <row r="3165" spans="9:10" x14ac:dyDescent="0.3">
      <c r="I3165" t="str" cm="1">
        <f t="array" ref="I3165">_xlfn.SWITCH(H3165,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5" t="str">
        <f t="shared" si="49"/>
        <v/>
      </c>
    </row>
    <row r="3166" spans="9:10" x14ac:dyDescent="0.3">
      <c r="I3166" t="str" cm="1">
        <f t="array" ref="I3166">_xlfn.SWITCH(H3166,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6" t="str">
        <f t="shared" si="49"/>
        <v/>
      </c>
    </row>
    <row r="3167" spans="9:10" x14ac:dyDescent="0.3">
      <c r="I3167" t="str" cm="1">
        <f t="array" ref="I3167">_xlfn.SWITCH(H3167,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7" t="str">
        <f t="shared" si="49"/>
        <v/>
      </c>
    </row>
    <row r="3168" spans="9:10" x14ac:dyDescent="0.3">
      <c r="I3168" t="str" cm="1">
        <f t="array" ref="I3168">_xlfn.SWITCH(H3168,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8" t="str">
        <f t="shared" si="49"/>
        <v/>
      </c>
    </row>
    <row r="3169" spans="9:10" x14ac:dyDescent="0.3">
      <c r="I3169" t="str" cm="1">
        <f t="array" ref="I3169">_xlfn.SWITCH(H3169,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9" t="str">
        <f t="shared" si="49"/>
        <v/>
      </c>
    </row>
    <row r="3170" spans="9:10" x14ac:dyDescent="0.3">
      <c r="I3170" t="str" cm="1">
        <f t="array" ref="I3170">_xlfn.SWITCH(H3170,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0" t="str">
        <f t="shared" si="49"/>
        <v/>
      </c>
    </row>
    <row r="3171" spans="9:10" x14ac:dyDescent="0.3">
      <c r="I3171" t="str" cm="1">
        <f t="array" ref="I3171">_xlfn.SWITCH(H3171,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1" t="str">
        <f t="shared" si="49"/>
        <v/>
      </c>
    </row>
    <row r="3172" spans="9:10" x14ac:dyDescent="0.3">
      <c r="I3172" t="str" cm="1">
        <f t="array" ref="I3172">_xlfn.SWITCH(H3172,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2" t="str">
        <f t="shared" si="49"/>
        <v/>
      </c>
    </row>
    <row r="3173" spans="9:10" x14ac:dyDescent="0.3">
      <c r="I3173" t="str" cm="1">
        <f t="array" ref="I3173">_xlfn.SWITCH(H3173,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3" t="str">
        <f t="shared" si="49"/>
        <v/>
      </c>
    </row>
    <row r="3174" spans="9:10" x14ac:dyDescent="0.3">
      <c r="I3174" t="str" cm="1">
        <f t="array" ref="I3174">_xlfn.SWITCH(H3174,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4" t="str">
        <f t="shared" si="49"/>
        <v/>
      </c>
    </row>
    <row r="3175" spans="9:10" x14ac:dyDescent="0.3">
      <c r="I3175" t="str" cm="1">
        <f t="array" ref="I3175">_xlfn.SWITCH(H3175,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5" t="str">
        <f t="shared" si="49"/>
        <v/>
      </c>
    </row>
    <row r="3176" spans="9:10" x14ac:dyDescent="0.3">
      <c r="I3176" t="str" cm="1">
        <f t="array" ref="I3176">_xlfn.SWITCH(H3176,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6" t="str">
        <f t="shared" si="49"/>
        <v/>
      </c>
    </row>
    <row r="3177" spans="9:10" x14ac:dyDescent="0.3">
      <c r="I3177" t="str" cm="1">
        <f t="array" ref="I3177">_xlfn.SWITCH(H3177,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7" t="str">
        <f t="shared" si="49"/>
        <v/>
      </c>
    </row>
    <row r="3178" spans="9:10" x14ac:dyDescent="0.3">
      <c r="I3178" t="str" cm="1">
        <f t="array" ref="I3178">_xlfn.SWITCH(H3178,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8" t="str">
        <f t="shared" si="49"/>
        <v/>
      </c>
    </row>
    <row r="3179" spans="9:10" x14ac:dyDescent="0.3">
      <c r="I3179" t="str" cm="1">
        <f t="array" ref="I3179">_xlfn.SWITCH(H3179,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9" t="str">
        <f t="shared" si="49"/>
        <v/>
      </c>
    </row>
    <row r="3180" spans="9:10" x14ac:dyDescent="0.3">
      <c r="I3180" t="str" cm="1">
        <f t="array" ref="I3180">_xlfn.SWITCH(H3180,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0" t="str">
        <f t="shared" si="49"/>
        <v/>
      </c>
    </row>
    <row r="3181" spans="9:10" x14ac:dyDescent="0.3">
      <c r="I3181" t="str" cm="1">
        <f t="array" ref="I3181">_xlfn.SWITCH(H3181,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1" t="str">
        <f t="shared" si="49"/>
        <v/>
      </c>
    </row>
    <row r="3182" spans="9:10" x14ac:dyDescent="0.3">
      <c r="I3182" t="str" cm="1">
        <f t="array" ref="I3182">_xlfn.SWITCH(H3182,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2" t="str">
        <f t="shared" si="49"/>
        <v/>
      </c>
    </row>
    <row r="3183" spans="9:10" x14ac:dyDescent="0.3">
      <c r="I3183" t="str" cm="1">
        <f t="array" ref="I3183">_xlfn.SWITCH(H3183,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3" t="str">
        <f t="shared" si="49"/>
        <v/>
      </c>
    </row>
    <row r="3184" spans="9:10" x14ac:dyDescent="0.3">
      <c r="I3184" t="str" cm="1">
        <f t="array" ref="I3184">_xlfn.SWITCH(H3184,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4" t="str">
        <f t="shared" si="49"/>
        <v/>
      </c>
    </row>
    <row r="3185" spans="9:10" x14ac:dyDescent="0.3">
      <c r="I3185" t="str" cm="1">
        <f t="array" ref="I3185">_xlfn.SWITCH(H3185,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5" t="str">
        <f t="shared" si="49"/>
        <v/>
      </c>
    </row>
    <row r="3186" spans="9:10" x14ac:dyDescent="0.3">
      <c r="I3186" t="str" cm="1">
        <f t="array" ref="I3186">_xlfn.SWITCH(H3186,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6" t="str">
        <f t="shared" si="49"/>
        <v/>
      </c>
    </row>
    <row r="3187" spans="9:10" x14ac:dyDescent="0.3">
      <c r="I3187" t="str" cm="1">
        <f t="array" ref="I3187">_xlfn.SWITCH(H3187,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7" t="str">
        <f t="shared" si="49"/>
        <v/>
      </c>
    </row>
    <row r="3188" spans="9:10" x14ac:dyDescent="0.3">
      <c r="I3188" t="str" cm="1">
        <f t="array" ref="I3188">_xlfn.SWITCH(H3188,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8" t="str">
        <f t="shared" si="49"/>
        <v/>
      </c>
    </row>
    <row r="3189" spans="9:10" x14ac:dyDescent="0.3">
      <c r="I3189" t="str" cm="1">
        <f t="array" ref="I3189">_xlfn.SWITCH(H3189,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9" t="str">
        <f t="shared" si="49"/>
        <v/>
      </c>
    </row>
    <row r="3190" spans="9:10" x14ac:dyDescent="0.3">
      <c r="I3190" t="str" cm="1">
        <f t="array" ref="I3190">_xlfn.SWITCH(H3190,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0" t="str">
        <f t="shared" si="49"/>
        <v/>
      </c>
    </row>
    <row r="3191" spans="9:10" x14ac:dyDescent="0.3">
      <c r="I3191" t="str" cm="1">
        <f t="array" ref="I3191">_xlfn.SWITCH(H3191,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1" t="str">
        <f t="shared" si="49"/>
        <v/>
      </c>
    </row>
    <row r="3192" spans="9:10" x14ac:dyDescent="0.3">
      <c r="I3192" t="str" cm="1">
        <f t="array" ref="I3192">_xlfn.SWITCH(H3192,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2" t="str">
        <f t="shared" si="49"/>
        <v/>
      </c>
    </row>
    <row r="3193" spans="9:10" x14ac:dyDescent="0.3">
      <c r="I3193" t="str" cm="1">
        <f t="array" ref="I3193">_xlfn.SWITCH(H3193,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3" t="str">
        <f t="shared" si="49"/>
        <v/>
      </c>
    </row>
    <row r="3194" spans="9:10" x14ac:dyDescent="0.3">
      <c r="I3194" t="str" cm="1">
        <f t="array" ref="I3194">_xlfn.SWITCH(H3194,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4" t="str">
        <f t="shared" si="49"/>
        <v/>
      </c>
    </row>
    <row r="3195" spans="9:10" x14ac:dyDescent="0.3">
      <c r="I3195" t="str" cm="1">
        <f t="array" ref="I3195">_xlfn.SWITCH(H3195,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5" t="str">
        <f t="shared" si="49"/>
        <v/>
      </c>
    </row>
    <row r="3196" spans="9:10" x14ac:dyDescent="0.3">
      <c r="I3196" t="str" cm="1">
        <f t="array" ref="I3196">_xlfn.SWITCH(H3196,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6" t="str">
        <f t="shared" si="49"/>
        <v/>
      </c>
    </row>
    <row r="3197" spans="9:10" x14ac:dyDescent="0.3">
      <c r="I3197" t="str" cm="1">
        <f t="array" ref="I3197">_xlfn.SWITCH(H3197,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7" t="str">
        <f t="shared" si="49"/>
        <v/>
      </c>
    </row>
    <row r="3198" spans="9:10" x14ac:dyDescent="0.3">
      <c r="I3198" t="str" cm="1">
        <f t="array" ref="I3198">_xlfn.SWITCH(H3198,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8" t="str">
        <f t="shared" si="49"/>
        <v/>
      </c>
    </row>
    <row r="3199" spans="9:10" x14ac:dyDescent="0.3">
      <c r="I3199" t="str" cm="1">
        <f t="array" ref="I3199">_xlfn.SWITCH(H3199,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9" t="str">
        <f t="shared" si="49"/>
        <v/>
      </c>
    </row>
    <row r="3200" spans="9:10" x14ac:dyDescent="0.3">
      <c r="I3200" t="str" cm="1">
        <f t="array" ref="I3200">_xlfn.SWITCH(H3200,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0" t="str">
        <f t="shared" si="49"/>
        <v/>
      </c>
    </row>
    <row r="3201" spans="9:10" x14ac:dyDescent="0.3">
      <c r="I3201" t="str" cm="1">
        <f t="array" ref="I3201">_xlfn.SWITCH(H3201,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1" t="str">
        <f t="shared" si="49"/>
        <v/>
      </c>
    </row>
    <row r="3202" spans="9:10" x14ac:dyDescent="0.3">
      <c r="I3202" t="str" cm="1">
        <f t="array" ref="I3202">_xlfn.SWITCH(H3202,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2" t="str">
        <f t="shared" ref="J3202:J3265" si="50">IF(B3202="","",IF(SUMIFS($K:$K,$B:$B,B3202,$H:$H,"ZN16")/F3202&gt;4000000,"Kompos","Tanpa Kompos"))</f>
        <v/>
      </c>
    </row>
    <row r="3203" spans="9:10" x14ac:dyDescent="0.3">
      <c r="I3203" t="str" cm="1">
        <f t="array" ref="I3203">_xlfn.SWITCH(H3203,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3" t="str">
        <f t="shared" si="50"/>
        <v/>
      </c>
    </row>
    <row r="3204" spans="9:10" x14ac:dyDescent="0.3">
      <c r="I3204" t="str" cm="1">
        <f t="array" ref="I3204">_xlfn.SWITCH(H3204,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4" t="str">
        <f t="shared" si="50"/>
        <v/>
      </c>
    </row>
    <row r="3205" spans="9:10" x14ac:dyDescent="0.3">
      <c r="I3205" t="str" cm="1">
        <f t="array" ref="I3205">_xlfn.SWITCH(H3205,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5" t="str">
        <f t="shared" si="50"/>
        <v/>
      </c>
    </row>
    <row r="3206" spans="9:10" x14ac:dyDescent="0.3">
      <c r="I3206" t="str" cm="1">
        <f t="array" ref="I3206">_xlfn.SWITCH(H3206,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6" t="str">
        <f t="shared" si="50"/>
        <v/>
      </c>
    </row>
    <row r="3207" spans="9:10" x14ac:dyDescent="0.3">
      <c r="I3207" t="str" cm="1">
        <f t="array" ref="I3207">_xlfn.SWITCH(H3207,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7" t="str">
        <f t="shared" si="50"/>
        <v/>
      </c>
    </row>
    <row r="3208" spans="9:10" x14ac:dyDescent="0.3">
      <c r="I3208" t="str" cm="1">
        <f t="array" ref="I3208">_xlfn.SWITCH(H3208,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8" t="str">
        <f t="shared" si="50"/>
        <v/>
      </c>
    </row>
    <row r="3209" spans="9:10" x14ac:dyDescent="0.3">
      <c r="I3209" t="str" cm="1">
        <f t="array" ref="I3209">_xlfn.SWITCH(H3209,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9" t="str">
        <f t="shared" si="50"/>
        <v/>
      </c>
    </row>
    <row r="3210" spans="9:10" x14ac:dyDescent="0.3">
      <c r="I3210" t="str" cm="1">
        <f t="array" ref="I3210">_xlfn.SWITCH(H3210,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0" t="str">
        <f t="shared" si="50"/>
        <v/>
      </c>
    </row>
    <row r="3211" spans="9:10" x14ac:dyDescent="0.3">
      <c r="I3211" t="str" cm="1">
        <f t="array" ref="I3211">_xlfn.SWITCH(H3211,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1" t="str">
        <f t="shared" si="50"/>
        <v/>
      </c>
    </row>
    <row r="3212" spans="9:10" x14ac:dyDescent="0.3">
      <c r="I3212" t="str" cm="1">
        <f t="array" ref="I3212">_xlfn.SWITCH(H3212,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2" t="str">
        <f t="shared" si="50"/>
        <v/>
      </c>
    </row>
    <row r="3213" spans="9:10" x14ac:dyDescent="0.3">
      <c r="I3213" t="str" cm="1">
        <f t="array" ref="I3213">_xlfn.SWITCH(H3213,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3" t="str">
        <f t="shared" si="50"/>
        <v/>
      </c>
    </row>
    <row r="3214" spans="9:10" x14ac:dyDescent="0.3">
      <c r="I3214" t="str" cm="1">
        <f t="array" ref="I3214">_xlfn.SWITCH(H3214,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4" t="str">
        <f t="shared" si="50"/>
        <v/>
      </c>
    </row>
    <row r="3215" spans="9:10" x14ac:dyDescent="0.3">
      <c r="I3215" t="str" cm="1">
        <f t="array" ref="I3215">_xlfn.SWITCH(H3215,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5" t="str">
        <f t="shared" si="50"/>
        <v/>
      </c>
    </row>
    <row r="3216" spans="9:10" x14ac:dyDescent="0.3">
      <c r="I3216" t="str" cm="1">
        <f t="array" ref="I3216">_xlfn.SWITCH(H3216,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6" t="str">
        <f t="shared" si="50"/>
        <v/>
      </c>
    </row>
    <row r="3217" spans="9:10" x14ac:dyDescent="0.3">
      <c r="I3217" t="str" cm="1">
        <f t="array" ref="I3217">_xlfn.SWITCH(H3217,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7" t="str">
        <f t="shared" si="50"/>
        <v/>
      </c>
    </row>
    <row r="3218" spans="9:10" x14ac:dyDescent="0.3">
      <c r="I3218" t="str" cm="1">
        <f t="array" ref="I3218">_xlfn.SWITCH(H3218,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8" t="str">
        <f t="shared" si="50"/>
        <v/>
      </c>
    </row>
    <row r="3219" spans="9:10" x14ac:dyDescent="0.3">
      <c r="I3219" t="str" cm="1">
        <f t="array" ref="I3219">_xlfn.SWITCH(H3219,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9" t="str">
        <f t="shared" si="50"/>
        <v/>
      </c>
    </row>
    <row r="3220" spans="9:10" x14ac:dyDescent="0.3">
      <c r="I3220" t="str" cm="1">
        <f t="array" ref="I3220">_xlfn.SWITCH(H3220,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0" t="str">
        <f t="shared" si="50"/>
        <v/>
      </c>
    </row>
    <row r="3221" spans="9:10" x14ac:dyDescent="0.3">
      <c r="I3221" t="str" cm="1">
        <f t="array" ref="I3221">_xlfn.SWITCH(H3221,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1" t="str">
        <f t="shared" si="50"/>
        <v/>
      </c>
    </row>
    <row r="3222" spans="9:10" x14ac:dyDescent="0.3">
      <c r="I3222" t="str" cm="1">
        <f t="array" ref="I3222">_xlfn.SWITCH(H3222,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2" t="str">
        <f t="shared" si="50"/>
        <v/>
      </c>
    </row>
    <row r="3223" spans="9:10" x14ac:dyDescent="0.3">
      <c r="I3223" t="str" cm="1">
        <f t="array" ref="I3223">_xlfn.SWITCH(H3223,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3" t="str">
        <f t="shared" si="50"/>
        <v/>
      </c>
    </row>
    <row r="3224" spans="9:10" x14ac:dyDescent="0.3">
      <c r="I3224" t="str" cm="1">
        <f t="array" ref="I3224">_xlfn.SWITCH(H3224,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4" t="str">
        <f t="shared" si="50"/>
        <v/>
      </c>
    </row>
    <row r="3225" spans="9:10" x14ac:dyDescent="0.3">
      <c r="I3225" t="str" cm="1">
        <f t="array" ref="I3225">_xlfn.SWITCH(H3225,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5" t="str">
        <f t="shared" si="50"/>
        <v/>
      </c>
    </row>
    <row r="3226" spans="9:10" x14ac:dyDescent="0.3">
      <c r="I3226" t="str" cm="1">
        <f t="array" ref="I3226">_xlfn.SWITCH(H3226,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6" t="str">
        <f t="shared" si="50"/>
        <v/>
      </c>
    </row>
    <row r="3227" spans="9:10" x14ac:dyDescent="0.3">
      <c r="I3227" t="str" cm="1">
        <f t="array" ref="I3227">_xlfn.SWITCH(H3227,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7" t="str">
        <f t="shared" si="50"/>
        <v/>
      </c>
    </row>
    <row r="3228" spans="9:10" x14ac:dyDescent="0.3">
      <c r="I3228" t="str" cm="1">
        <f t="array" ref="I3228">_xlfn.SWITCH(H3228,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8" t="str">
        <f t="shared" si="50"/>
        <v/>
      </c>
    </row>
    <row r="3229" spans="9:10" x14ac:dyDescent="0.3">
      <c r="I3229" t="str" cm="1">
        <f t="array" ref="I3229">_xlfn.SWITCH(H3229,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9" t="str">
        <f t="shared" si="50"/>
        <v/>
      </c>
    </row>
    <row r="3230" spans="9:10" x14ac:dyDescent="0.3">
      <c r="I3230" t="str" cm="1">
        <f t="array" ref="I3230">_xlfn.SWITCH(H3230,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0" t="str">
        <f t="shared" si="50"/>
        <v/>
      </c>
    </row>
    <row r="3231" spans="9:10" x14ac:dyDescent="0.3">
      <c r="I3231" t="str" cm="1">
        <f t="array" ref="I3231">_xlfn.SWITCH(H3231,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1" t="str">
        <f t="shared" si="50"/>
        <v/>
      </c>
    </row>
    <row r="3232" spans="9:10" x14ac:dyDescent="0.3">
      <c r="I3232" t="str" cm="1">
        <f t="array" ref="I3232">_xlfn.SWITCH(H3232,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2" t="str">
        <f t="shared" si="50"/>
        <v/>
      </c>
    </row>
    <row r="3233" spans="9:10" x14ac:dyDescent="0.3">
      <c r="I3233" t="str" cm="1">
        <f t="array" ref="I3233">_xlfn.SWITCH(H3233,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3" t="str">
        <f t="shared" si="50"/>
        <v/>
      </c>
    </row>
    <row r="3234" spans="9:10" x14ac:dyDescent="0.3">
      <c r="I3234" t="str" cm="1">
        <f t="array" ref="I3234">_xlfn.SWITCH(H3234,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4" t="str">
        <f t="shared" si="50"/>
        <v/>
      </c>
    </row>
    <row r="3235" spans="9:10" x14ac:dyDescent="0.3">
      <c r="I3235" t="str" cm="1">
        <f t="array" ref="I3235">_xlfn.SWITCH(H3235,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5" t="str">
        <f t="shared" si="50"/>
        <v/>
      </c>
    </row>
    <row r="3236" spans="9:10" x14ac:dyDescent="0.3">
      <c r="I3236" t="str" cm="1">
        <f t="array" ref="I3236">_xlfn.SWITCH(H3236,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6" t="str">
        <f t="shared" si="50"/>
        <v/>
      </c>
    </row>
    <row r="3237" spans="9:10" x14ac:dyDescent="0.3">
      <c r="I3237" t="str" cm="1">
        <f t="array" ref="I3237">_xlfn.SWITCH(H3237,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7" t="str">
        <f t="shared" si="50"/>
        <v/>
      </c>
    </row>
    <row r="3238" spans="9:10" x14ac:dyDescent="0.3">
      <c r="I3238" t="str" cm="1">
        <f t="array" ref="I3238">_xlfn.SWITCH(H3238,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8" t="str">
        <f t="shared" si="50"/>
        <v/>
      </c>
    </row>
    <row r="3239" spans="9:10" x14ac:dyDescent="0.3">
      <c r="I3239" t="str" cm="1">
        <f t="array" ref="I3239">_xlfn.SWITCH(H3239,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9" t="str">
        <f t="shared" si="50"/>
        <v/>
      </c>
    </row>
    <row r="3240" spans="9:10" x14ac:dyDescent="0.3">
      <c r="I3240" t="str" cm="1">
        <f t="array" ref="I3240">_xlfn.SWITCH(H3240,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0" t="str">
        <f t="shared" si="50"/>
        <v/>
      </c>
    </row>
    <row r="3241" spans="9:10" x14ac:dyDescent="0.3">
      <c r="I3241" t="str" cm="1">
        <f t="array" ref="I3241">_xlfn.SWITCH(H3241,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1" t="str">
        <f t="shared" si="50"/>
        <v/>
      </c>
    </row>
    <row r="3242" spans="9:10" x14ac:dyDescent="0.3">
      <c r="I3242" t="str" cm="1">
        <f t="array" ref="I3242">_xlfn.SWITCH(H3242,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2" t="str">
        <f t="shared" si="50"/>
        <v/>
      </c>
    </row>
    <row r="3243" spans="9:10" x14ac:dyDescent="0.3">
      <c r="I3243" t="str" cm="1">
        <f t="array" ref="I3243">_xlfn.SWITCH(H3243,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3" t="str">
        <f t="shared" si="50"/>
        <v/>
      </c>
    </row>
    <row r="3244" spans="9:10" x14ac:dyDescent="0.3">
      <c r="I3244" t="str" cm="1">
        <f t="array" ref="I3244">_xlfn.SWITCH(H3244,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4" t="str">
        <f t="shared" si="50"/>
        <v/>
      </c>
    </row>
    <row r="3245" spans="9:10" x14ac:dyDescent="0.3">
      <c r="I3245" t="str" cm="1">
        <f t="array" ref="I3245">_xlfn.SWITCH(H3245,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5" t="str">
        <f t="shared" si="50"/>
        <v/>
      </c>
    </row>
    <row r="3246" spans="9:10" x14ac:dyDescent="0.3">
      <c r="I3246" t="str" cm="1">
        <f t="array" ref="I3246">_xlfn.SWITCH(H3246,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6" t="str">
        <f t="shared" si="50"/>
        <v/>
      </c>
    </row>
    <row r="3247" spans="9:10" x14ac:dyDescent="0.3">
      <c r="I3247" t="str" cm="1">
        <f t="array" ref="I3247">_xlfn.SWITCH(H3247,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7" t="str">
        <f t="shared" si="50"/>
        <v/>
      </c>
    </row>
    <row r="3248" spans="9:10" x14ac:dyDescent="0.3">
      <c r="I3248" t="str" cm="1">
        <f t="array" ref="I3248">_xlfn.SWITCH(H3248,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8" t="str">
        <f t="shared" si="50"/>
        <v/>
      </c>
    </row>
    <row r="3249" spans="9:10" x14ac:dyDescent="0.3">
      <c r="I3249" t="str" cm="1">
        <f t="array" ref="I3249">_xlfn.SWITCH(H3249,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9" t="str">
        <f t="shared" si="50"/>
        <v/>
      </c>
    </row>
    <row r="3250" spans="9:10" x14ac:dyDescent="0.3">
      <c r="I3250" t="str" cm="1">
        <f t="array" ref="I3250">_xlfn.SWITCH(H3250,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0" t="str">
        <f t="shared" si="50"/>
        <v/>
      </c>
    </row>
    <row r="3251" spans="9:10" x14ac:dyDescent="0.3">
      <c r="I3251" t="str" cm="1">
        <f t="array" ref="I3251">_xlfn.SWITCH(H3251,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1" t="str">
        <f t="shared" si="50"/>
        <v/>
      </c>
    </row>
    <row r="3252" spans="9:10" x14ac:dyDescent="0.3">
      <c r="I3252" t="str" cm="1">
        <f t="array" ref="I3252">_xlfn.SWITCH(H3252,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2" t="str">
        <f t="shared" si="50"/>
        <v/>
      </c>
    </row>
    <row r="3253" spans="9:10" x14ac:dyDescent="0.3">
      <c r="I3253" t="str" cm="1">
        <f t="array" ref="I3253">_xlfn.SWITCH(H3253,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3" t="str">
        <f t="shared" si="50"/>
        <v/>
      </c>
    </row>
    <row r="3254" spans="9:10" x14ac:dyDescent="0.3">
      <c r="I3254" t="str" cm="1">
        <f t="array" ref="I3254">_xlfn.SWITCH(H3254,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4" t="str">
        <f t="shared" si="50"/>
        <v/>
      </c>
    </row>
    <row r="3255" spans="9:10" x14ac:dyDescent="0.3">
      <c r="I3255" t="str" cm="1">
        <f t="array" ref="I3255">_xlfn.SWITCH(H3255,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5" t="str">
        <f t="shared" si="50"/>
        <v/>
      </c>
    </row>
    <row r="3256" spans="9:10" x14ac:dyDescent="0.3">
      <c r="I3256" t="str" cm="1">
        <f t="array" ref="I3256">_xlfn.SWITCH(H3256,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6" t="str">
        <f t="shared" si="50"/>
        <v/>
      </c>
    </row>
    <row r="3257" spans="9:10" x14ac:dyDescent="0.3">
      <c r="I3257" t="str" cm="1">
        <f t="array" ref="I3257">_xlfn.SWITCH(H3257,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7" t="str">
        <f t="shared" si="50"/>
        <v/>
      </c>
    </row>
    <row r="3258" spans="9:10" x14ac:dyDescent="0.3">
      <c r="I3258" t="str" cm="1">
        <f t="array" ref="I3258">_xlfn.SWITCH(H3258,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8" t="str">
        <f t="shared" si="50"/>
        <v/>
      </c>
    </row>
    <row r="3259" spans="9:10" x14ac:dyDescent="0.3">
      <c r="I3259" t="str" cm="1">
        <f t="array" ref="I3259">_xlfn.SWITCH(H3259,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9" t="str">
        <f t="shared" si="50"/>
        <v/>
      </c>
    </row>
    <row r="3260" spans="9:10" x14ac:dyDescent="0.3">
      <c r="I3260" t="str" cm="1">
        <f t="array" ref="I3260">_xlfn.SWITCH(H3260,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0" t="str">
        <f t="shared" si="50"/>
        <v/>
      </c>
    </row>
    <row r="3261" spans="9:10" x14ac:dyDescent="0.3">
      <c r="I3261" t="str" cm="1">
        <f t="array" ref="I3261">_xlfn.SWITCH(H3261,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1" t="str">
        <f t="shared" si="50"/>
        <v/>
      </c>
    </row>
    <row r="3262" spans="9:10" x14ac:dyDescent="0.3">
      <c r="I3262" t="str" cm="1">
        <f t="array" ref="I3262">_xlfn.SWITCH(H3262,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2" t="str">
        <f t="shared" si="50"/>
        <v/>
      </c>
    </row>
    <row r="3263" spans="9:10" x14ac:dyDescent="0.3">
      <c r="I3263" t="str" cm="1">
        <f t="array" ref="I3263">_xlfn.SWITCH(H3263,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3" t="str">
        <f t="shared" si="50"/>
        <v/>
      </c>
    </row>
    <row r="3264" spans="9:10" x14ac:dyDescent="0.3">
      <c r="I3264" t="str" cm="1">
        <f t="array" ref="I3264">_xlfn.SWITCH(H3264,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4" t="str">
        <f t="shared" si="50"/>
        <v/>
      </c>
    </row>
    <row r="3265" spans="9:10" x14ac:dyDescent="0.3">
      <c r="I3265" t="str" cm="1">
        <f t="array" ref="I3265">_xlfn.SWITCH(H3265,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5" t="str">
        <f t="shared" si="50"/>
        <v/>
      </c>
    </row>
    <row r="3266" spans="9:10" x14ac:dyDescent="0.3">
      <c r="I3266" t="str" cm="1">
        <f t="array" ref="I3266">_xlfn.SWITCH(H3266,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6" t="str">
        <f t="shared" ref="J3266:J3329" si="51">IF(B3266="","",IF(SUMIFS($K:$K,$B:$B,B3266,$H:$H,"ZN16")/F3266&gt;4000000,"Kompos","Tanpa Kompos"))</f>
        <v/>
      </c>
    </row>
    <row r="3267" spans="9:10" x14ac:dyDescent="0.3">
      <c r="I3267" t="str" cm="1">
        <f t="array" ref="I3267">_xlfn.SWITCH(H3267,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7" t="str">
        <f t="shared" si="51"/>
        <v/>
      </c>
    </row>
    <row r="3268" spans="9:10" x14ac:dyDescent="0.3">
      <c r="I3268" t="str" cm="1">
        <f t="array" ref="I3268">_xlfn.SWITCH(H3268,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8" t="str">
        <f t="shared" si="51"/>
        <v/>
      </c>
    </row>
    <row r="3269" spans="9:10" x14ac:dyDescent="0.3">
      <c r="I3269" t="str" cm="1">
        <f t="array" ref="I3269">_xlfn.SWITCH(H3269,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9" t="str">
        <f t="shared" si="51"/>
        <v/>
      </c>
    </row>
    <row r="3270" spans="9:10" x14ac:dyDescent="0.3">
      <c r="I3270" t="str" cm="1">
        <f t="array" ref="I3270">_xlfn.SWITCH(H3270,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0" t="str">
        <f t="shared" si="51"/>
        <v/>
      </c>
    </row>
    <row r="3271" spans="9:10" x14ac:dyDescent="0.3">
      <c r="I3271" t="str" cm="1">
        <f t="array" ref="I3271">_xlfn.SWITCH(H3271,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1" t="str">
        <f t="shared" si="51"/>
        <v/>
      </c>
    </row>
    <row r="3272" spans="9:10" x14ac:dyDescent="0.3">
      <c r="I3272" t="str" cm="1">
        <f t="array" ref="I3272">_xlfn.SWITCH(H3272,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2" t="str">
        <f t="shared" si="51"/>
        <v/>
      </c>
    </row>
    <row r="3273" spans="9:10" x14ac:dyDescent="0.3">
      <c r="I3273" t="str" cm="1">
        <f t="array" ref="I3273">_xlfn.SWITCH(H3273,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3" t="str">
        <f t="shared" si="51"/>
        <v/>
      </c>
    </row>
    <row r="3274" spans="9:10" x14ac:dyDescent="0.3">
      <c r="I3274" t="str" cm="1">
        <f t="array" ref="I3274">_xlfn.SWITCH(H3274,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4" t="str">
        <f t="shared" si="51"/>
        <v/>
      </c>
    </row>
    <row r="3275" spans="9:10" x14ac:dyDescent="0.3">
      <c r="I3275" t="str" cm="1">
        <f t="array" ref="I3275">_xlfn.SWITCH(H3275,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5" t="str">
        <f t="shared" si="51"/>
        <v/>
      </c>
    </row>
    <row r="3276" spans="9:10" x14ac:dyDescent="0.3">
      <c r="I3276" t="str" cm="1">
        <f t="array" ref="I3276">_xlfn.SWITCH(H3276,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6" t="str">
        <f t="shared" si="51"/>
        <v/>
      </c>
    </row>
    <row r="3277" spans="9:10" x14ac:dyDescent="0.3">
      <c r="I3277" t="str" cm="1">
        <f t="array" ref="I3277">_xlfn.SWITCH(H3277,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7" t="str">
        <f t="shared" si="51"/>
        <v/>
      </c>
    </row>
    <row r="3278" spans="9:10" x14ac:dyDescent="0.3">
      <c r="I3278" t="str" cm="1">
        <f t="array" ref="I3278">_xlfn.SWITCH(H3278,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8" t="str">
        <f t="shared" si="51"/>
        <v/>
      </c>
    </row>
    <row r="3279" spans="9:10" x14ac:dyDescent="0.3">
      <c r="I3279" t="str" cm="1">
        <f t="array" ref="I3279">_xlfn.SWITCH(H3279,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9" t="str">
        <f t="shared" si="51"/>
        <v/>
      </c>
    </row>
    <row r="3280" spans="9:10" x14ac:dyDescent="0.3">
      <c r="I3280" t="str" cm="1">
        <f t="array" ref="I3280">_xlfn.SWITCH(H3280,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0" t="str">
        <f t="shared" si="51"/>
        <v/>
      </c>
    </row>
    <row r="3281" spans="9:10" x14ac:dyDescent="0.3">
      <c r="I3281" t="str" cm="1">
        <f t="array" ref="I3281">_xlfn.SWITCH(H3281,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1" t="str">
        <f t="shared" si="51"/>
        <v/>
      </c>
    </row>
    <row r="3282" spans="9:10" x14ac:dyDescent="0.3">
      <c r="I3282" t="str" cm="1">
        <f t="array" ref="I3282">_xlfn.SWITCH(H3282,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2" t="str">
        <f t="shared" si="51"/>
        <v/>
      </c>
    </row>
    <row r="3283" spans="9:10" x14ac:dyDescent="0.3">
      <c r="I3283" t="str" cm="1">
        <f t="array" ref="I3283">_xlfn.SWITCH(H3283,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3" t="str">
        <f t="shared" si="51"/>
        <v/>
      </c>
    </row>
    <row r="3284" spans="9:10" x14ac:dyDescent="0.3">
      <c r="I3284" t="str" cm="1">
        <f t="array" ref="I3284">_xlfn.SWITCH(H3284,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4" t="str">
        <f t="shared" si="51"/>
        <v/>
      </c>
    </row>
    <row r="3285" spans="9:10" x14ac:dyDescent="0.3">
      <c r="I3285" t="str" cm="1">
        <f t="array" ref="I3285">_xlfn.SWITCH(H3285,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5" t="str">
        <f t="shared" si="51"/>
        <v/>
      </c>
    </row>
    <row r="3286" spans="9:10" x14ac:dyDescent="0.3">
      <c r="I3286" t="str" cm="1">
        <f t="array" ref="I3286">_xlfn.SWITCH(H3286,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6" t="str">
        <f t="shared" si="51"/>
        <v/>
      </c>
    </row>
    <row r="3287" spans="9:10" x14ac:dyDescent="0.3">
      <c r="I3287" t="str" cm="1">
        <f t="array" ref="I3287">_xlfn.SWITCH(H3287,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7" t="str">
        <f t="shared" si="51"/>
        <v/>
      </c>
    </row>
    <row r="3288" spans="9:10" x14ac:dyDescent="0.3">
      <c r="I3288" t="str" cm="1">
        <f t="array" ref="I3288">_xlfn.SWITCH(H3288,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8" t="str">
        <f t="shared" si="51"/>
        <v/>
      </c>
    </row>
    <row r="3289" spans="9:10" x14ac:dyDescent="0.3">
      <c r="I3289" t="str" cm="1">
        <f t="array" ref="I3289">_xlfn.SWITCH(H3289,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9" t="str">
        <f t="shared" si="51"/>
        <v/>
      </c>
    </row>
    <row r="3290" spans="9:10" x14ac:dyDescent="0.3">
      <c r="I3290" t="str" cm="1">
        <f t="array" ref="I3290">_xlfn.SWITCH(H3290,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0" t="str">
        <f t="shared" si="51"/>
        <v/>
      </c>
    </row>
    <row r="3291" spans="9:10" x14ac:dyDescent="0.3">
      <c r="I3291" t="str" cm="1">
        <f t="array" ref="I3291">_xlfn.SWITCH(H3291,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1" t="str">
        <f t="shared" si="51"/>
        <v/>
      </c>
    </row>
    <row r="3292" spans="9:10" x14ac:dyDescent="0.3">
      <c r="I3292" t="str" cm="1">
        <f t="array" ref="I3292">_xlfn.SWITCH(H3292,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2" t="str">
        <f t="shared" si="51"/>
        <v/>
      </c>
    </row>
    <row r="3293" spans="9:10" x14ac:dyDescent="0.3">
      <c r="I3293" t="str" cm="1">
        <f t="array" ref="I3293">_xlfn.SWITCH(H3293,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3" t="str">
        <f t="shared" si="51"/>
        <v/>
      </c>
    </row>
    <row r="3294" spans="9:10" x14ac:dyDescent="0.3">
      <c r="I3294" t="str" cm="1">
        <f t="array" ref="I3294">_xlfn.SWITCH(H3294,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4" t="str">
        <f t="shared" si="51"/>
        <v/>
      </c>
    </row>
    <row r="3295" spans="9:10" x14ac:dyDescent="0.3">
      <c r="I3295" t="str" cm="1">
        <f t="array" ref="I3295">_xlfn.SWITCH(H3295,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5" t="str">
        <f t="shared" si="51"/>
        <v/>
      </c>
    </row>
    <row r="3296" spans="9:10" x14ac:dyDescent="0.3">
      <c r="I3296" t="str" cm="1">
        <f t="array" ref="I3296">_xlfn.SWITCH(H3296,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6" t="str">
        <f t="shared" si="51"/>
        <v/>
      </c>
    </row>
    <row r="3297" spans="9:10" x14ac:dyDescent="0.3">
      <c r="I3297" t="str" cm="1">
        <f t="array" ref="I3297">_xlfn.SWITCH(H3297,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7" t="str">
        <f t="shared" si="51"/>
        <v/>
      </c>
    </row>
    <row r="3298" spans="9:10" x14ac:dyDescent="0.3">
      <c r="I3298" t="str" cm="1">
        <f t="array" ref="I3298">_xlfn.SWITCH(H3298,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8" t="str">
        <f t="shared" si="51"/>
        <v/>
      </c>
    </row>
    <row r="3299" spans="9:10" x14ac:dyDescent="0.3">
      <c r="I3299" t="str" cm="1">
        <f t="array" ref="I3299">_xlfn.SWITCH(H3299,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9" t="str">
        <f t="shared" si="51"/>
        <v/>
      </c>
    </row>
    <row r="3300" spans="9:10" x14ac:dyDescent="0.3">
      <c r="I3300" t="str" cm="1">
        <f t="array" ref="I3300">_xlfn.SWITCH(H3300,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0" t="str">
        <f t="shared" si="51"/>
        <v/>
      </c>
    </row>
    <row r="3301" spans="9:10" x14ac:dyDescent="0.3">
      <c r="I3301" t="str" cm="1">
        <f t="array" ref="I3301">_xlfn.SWITCH(H3301,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1" t="str">
        <f t="shared" si="51"/>
        <v/>
      </c>
    </row>
    <row r="3302" spans="9:10" x14ac:dyDescent="0.3">
      <c r="I3302" t="str" cm="1">
        <f t="array" ref="I3302">_xlfn.SWITCH(H3302,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2" t="str">
        <f t="shared" si="51"/>
        <v/>
      </c>
    </row>
    <row r="3303" spans="9:10" x14ac:dyDescent="0.3">
      <c r="I3303" t="str" cm="1">
        <f t="array" ref="I3303">_xlfn.SWITCH(H3303,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3" t="str">
        <f t="shared" si="51"/>
        <v/>
      </c>
    </row>
    <row r="3304" spans="9:10" x14ac:dyDescent="0.3">
      <c r="I3304" t="str" cm="1">
        <f t="array" ref="I3304">_xlfn.SWITCH(H3304,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4" t="str">
        <f t="shared" si="51"/>
        <v/>
      </c>
    </row>
    <row r="3305" spans="9:10" x14ac:dyDescent="0.3">
      <c r="I3305" t="str" cm="1">
        <f t="array" ref="I3305">_xlfn.SWITCH(H3305,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5" t="str">
        <f t="shared" si="51"/>
        <v/>
      </c>
    </row>
    <row r="3306" spans="9:10" x14ac:dyDescent="0.3">
      <c r="I3306" t="str" cm="1">
        <f t="array" ref="I3306">_xlfn.SWITCH(H3306,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6" t="str">
        <f t="shared" si="51"/>
        <v/>
      </c>
    </row>
    <row r="3307" spans="9:10" x14ac:dyDescent="0.3">
      <c r="I3307" t="str" cm="1">
        <f t="array" ref="I3307">_xlfn.SWITCH(H3307,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7" t="str">
        <f t="shared" si="51"/>
        <v/>
      </c>
    </row>
    <row r="3308" spans="9:10" x14ac:dyDescent="0.3">
      <c r="I3308" t="str" cm="1">
        <f t="array" ref="I3308">_xlfn.SWITCH(H3308,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8" t="str">
        <f t="shared" si="51"/>
        <v/>
      </c>
    </row>
    <row r="3309" spans="9:10" x14ac:dyDescent="0.3">
      <c r="I3309" t="str" cm="1">
        <f t="array" ref="I3309">_xlfn.SWITCH(H3309,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9" t="str">
        <f t="shared" si="51"/>
        <v/>
      </c>
    </row>
    <row r="3310" spans="9:10" x14ac:dyDescent="0.3">
      <c r="I3310" t="str" cm="1">
        <f t="array" ref="I3310">_xlfn.SWITCH(H3310,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0" t="str">
        <f t="shared" si="51"/>
        <v/>
      </c>
    </row>
    <row r="3311" spans="9:10" x14ac:dyDescent="0.3">
      <c r="I3311" t="str" cm="1">
        <f t="array" ref="I3311">_xlfn.SWITCH(H3311,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1" t="str">
        <f t="shared" si="51"/>
        <v/>
      </c>
    </row>
    <row r="3312" spans="9:10" x14ac:dyDescent="0.3">
      <c r="I3312" t="str" cm="1">
        <f t="array" ref="I3312">_xlfn.SWITCH(H3312,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2" t="str">
        <f t="shared" si="51"/>
        <v/>
      </c>
    </row>
    <row r="3313" spans="9:10" x14ac:dyDescent="0.3">
      <c r="I3313" t="str" cm="1">
        <f t="array" ref="I3313">_xlfn.SWITCH(H3313,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3" t="str">
        <f t="shared" si="51"/>
        <v/>
      </c>
    </row>
    <row r="3314" spans="9:10" x14ac:dyDescent="0.3">
      <c r="I3314" t="str" cm="1">
        <f t="array" ref="I3314">_xlfn.SWITCH(H3314,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4" t="str">
        <f t="shared" si="51"/>
        <v/>
      </c>
    </row>
    <row r="3315" spans="9:10" x14ac:dyDescent="0.3">
      <c r="I3315" t="str" cm="1">
        <f t="array" ref="I3315">_xlfn.SWITCH(H3315,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5" t="str">
        <f t="shared" si="51"/>
        <v/>
      </c>
    </row>
    <row r="3316" spans="9:10" x14ac:dyDescent="0.3">
      <c r="I3316" t="str" cm="1">
        <f t="array" ref="I3316">_xlfn.SWITCH(H3316,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6" t="str">
        <f t="shared" si="51"/>
        <v/>
      </c>
    </row>
    <row r="3317" spans="9:10" x14ac:dyDescent="0.3">
      <c r="I3317" t="str" cm="1">
        <f t="array" ref="I3317">_xlfn.SWITCH(H3317,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7" t="str">
        <f t="shared" si="51"/>
        <v/>
      </c>
    </row>
    <row r="3318" spans="9:10" x14ac:dyDescent="0.3">
      <c r="I3318" t="str" cm="1">
        <f t="array" ref="I3318">_xlfn.SWITCH(H3318,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8" t="str">
        <f t="shared" si="51"/>
        <v/>
      </c>
    </row>
    <row r="3319" spans="9:10" x14ac:dyDescent="0.3">
      <c r="I3319" t="str" cm="1">
        <f t="array" ref="I3319">_xlfn.SWITCH(H3319,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9" t="str">
        <f t="shared" si="51"/>
        <v/>
      </c>
    </row>
    <row r="3320" spans="9:10" x14ac:dyDescent="0.3">
      <c r="I3320" t="str" cm="1">
        <f t="array" ref="I3320">_xlfn.SWITCH(H3320,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0" t="str">
        <f t="shared" si="51"/>
        <v/>
      </c>
    </row>
    <row r="3321" spans="9:10" x14ac:dyDescent="0.3">
      <c r="I3321" t="str" cm="1">
        <f t="array" ref="I3321">_xlfn.SWITCH(H3321,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1" t="str">
        <f t="shared" si="51"/>
        <v/>
      </c>
    </row>
    <row r="3322" spans="9:10" x14ac:dyDescent="0.3">
      <c r="I3322" t="str" cm="1">
        <f t="array" ref="I3322">_xlfn.SWITCH(H3322,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2" t="str">
        <f t="shared" si="51"/>
        <v/>
      </c>
    </row>
    <row r="3323" spans="9:10" x14ac:dyDescent="0.3">
      <c r="I3323" t="str" cm="1">
        <f t="array" ref="I3323">_xlfn.SWITCH(H3323,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3" t="str">
        <f t="shared" si="51"/>
        <v/>
      </c>
    </row>
    <row r="3324" spans="9:10" x14ac:dyDescent="0.3">
      <c r="I3324" t="str" cm="1">
        <f t="array" ref="I3324">_xlfn.SWITCH(H3324,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4" t="str">
        <f t="shared" si="51"/>
        <v/>
      </c>
    </row>
    <row r="3325" spans="9:10" x14ac:dyDescent="0.3">
      <c r="I3325" t="str" cm="1">
        <f t="array" ref="I3325">_xlfn.SWITCH(H3325,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5" t="str">
        <f t="shared" si="51"/>
        <v/>
      </c>
    </row>
    <row r="3326" spans="9:10" x14ac:dyDescent="0.3">
      <c r="I3326" t="str" cm="1">
        <f t="array" ref="I3326">_xlfn.SWITCH(H3326,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6" t="str">
        <f t="shared" si="51"/>
        <v/>
      </c>
    </row>
    <row r="3327" spans="9:10" x14ac:dyDescent="0.3">
      <c r="I3327" t="str" cm="1">
        <f t="array" ref="I3327">_xlfn.SWITCH(H3327,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7" t="str">
        <f t="shared" si="51"/>
        <v/>
      </c>
    </row>
    <row r="3328" spans="9:10" x14ac:dyDescent="0.3">
      <c r="I3328" t="str" cm="1">
        <f t="array" ref="I3328">_xlfn.SWITCH(H3328,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8" t="str">
        <f t="shared" si="51"/>
        <v/>
      </c>
    </row>
    <row r="3329" spans="9:10" x14ac:dyDescent="0.3">
      <c r="I3329" t="str" cm="1">
        <f t="array" ref="I3329">_xlfn.SWITCH(H3329,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9" t="str">
        <f t="shared" si="51"/>
        <v/>
      </c>
    </row>
    <row r="3330" spans="9:10" x14ac:dyDescent="0.3">
      <c r="I3330" t="str" cm="1">
        <f t="array" ref="I3330">_xlfn.SWITCH(H3330,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0" t="str">
        <f t="shared" ref="J3330:J3393" si="52">IF(B3330="","",IF(SUMIFS($K:$K,$B:$B,B3330,$H:$H,"ZN16")/F3330&gt;4000000,"Kompos","Tanpa Kompos"))</f>
        <v/>
      </c>
    </row>
    <row r="3331" spans="9:10" x14ac:dyDescent="0.3">
      <c r="I3331" t="str" cm="1">
        <f t="array" ref="I3331">_xlfn.SWITCH(H3331,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1" t="str">
        <f t="shared" si="52"/>
        <v/>
      </c>
    </row>
    <row r="3332" spans="9:10" x14ac:dyDescent="0.3">
      <c r="I3332" t="str" cm="1">
        <f t="array" ref="I3332">_xlfn.SWITCH(H3332,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2" t="str">
        <f t="shared" si="52"/>
        <v/>
      </c>
    </row>
    <row r="3333" spans="9:10" x14ac:dyDescent="0.3">
      <c r="I3333" t="str" cm="1">
        <f t="array" ref="I3333">_xlfn.SWITCH(H3333,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3" t="str">
        <f t="shared" si="52"/>
        <v/>
      </c>
    </row>
    <row r="3334" spans="9:10" x14ac:dyDescent="0.3">
      <c r="I3334" t="str" cm="1">
        <f t="array" ref="I3334">_xlfn.SWITCH(H3334,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4" t="str">
        <f t="shared" si="52"/>
        <v/>
      </c>
    </row>
    <row r="3335" spans="9:10" x14ac:dyDescent="0.3">
      <c r="I3335" t="str" cm="1">
        <f t="array" ref="I3335">_xlfn.SWITCH(H3335,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5" t="str">
        <f t="shared" si="52"/>
        <v/>
      </c>
    </row>
    <row r="3336" spans="9:10" x14ac:dyDescent="0.3">
      <c r="I3336" t="str" cm="1">
        <f t="array" ref="I3336">_xlfn.SWITCH(H3336,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6" t="str">
        <f t="shared" si="52"/>
        <v/>
      </c>
    </row>
    <row r="3337" spans="9:10" x14ac:dyDescent="0.3">
      <c r="I3337" t="str" cm="1">
        <f t="array" ref="I3337">_xlfn.SWITCH(H3337,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7" t="str">
        <f t="shared" si="52"/>
        <v/>
      </c>
    </row>
    <row r="3338" spans="9:10" x14ac:dyDescent="0.3">
      <c r="I3338" t="str" cm="1">
        <f t="array" ref="I3338">_xlfn.SWITCH(H3338,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8" t="str">
        <f t="shared" si="52"/>
        <v/>
      </c>
    </row>
    <row r="3339" spans="9:10" x14ac:dyDescent="0.3">
      <c r="I3339" t="str" cm="1">
        <f t="array" ref="I3339">_xlfn.SWITCH(H3339,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9" t="str">
        <f t="shared" si="52"/>
        <v/>
      </c>
    </row>
    <row r="3340" spans="9:10" x14ac:dyDescent="0.3">
      <c r="I3340" t="str" cm="1">
        <f t="array" ref="I3340">_xlfn.SWITCH(H3340,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0" t="str">
        <f t="shared" si="52"/>
        <v/>
      </c>
    </row>
    <row r="3341" spans="9:10" x14ac:dyDescent="0.3">
      <c r="I3341" t="str" cm="1">
        <f t="array" ref="I3341">_xlfn.SWITCH(H3341,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1" t="str">
        <f t="shared" si="52"/>
        <v/>
      </c>
    </row>
    <row r="3342" spans="9:10" x14ac:dyDescent="0.3">
      <c r="I3342" t="str" cm="1">
        <f t="array" ref="I3342">_xlfn.SWITCH(H3342,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2" t="str">
        <f t="shared" si="52"/>
        <v/>
      </c>
    </row>
    <row r="3343" spans="9:10" x14ac:dyDescent="0.3">
      <c r="I3343" t="str" cm="1">
        <f t="array" ref="I3343">_xlfn.SWITCH(H3343,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3" t="str">
        <f t="shared" si="52"/>
        <v/>
      </c>
    </row>
    <row r="3344" spans="9:10" x14ac:dyDescent="0.3">
      <c r="I3344" t="str" cm="1">
        <f t="array" ref="I3344">_xlfn.SWITCH(H3344,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4" t="str">
        <f t="shared" si="52"/>
        <v/>
      </c>
    </row>
    <row r="3345" spans="9:10" x14ac:dyDescent="0.3">
      <c r="I3345" t="str" cm="1">
        <f t="array" ref="I3345">_xlfn.SWITCH(H3345,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5" t="str">
        <f t="shared" si="52"/>
        <v/>
      </c>
    </row>
    <row r="3346" spans="9:10" x14ac:dyDescent="0.3">
      <c r="I3346" t="str" cm="1">
        <f t="array" ref="I3346">_xlfn.SWITCH(H3346,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6" t="str">
        <f t="shared" si="52"/>
        <v/>
      </c>
    </row>
    <row r="3347" spans="9:10" x14ac:dyDescent="0.3">
      <c r="I3347" t="str" cm="1">
        <f t="array" ref="I3347">_xlfn.SWITCH(H3347,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7" t="str">
        <f t="shared" si="52"/>
        <v/>
      </c>
    </row>
    <row r="3348" spans="9:10" x14ac:dyDescent="0.3">
      <c r="I3348" t="str" cm="1">
        <f t="array" ref="I3348">_xlfn.SWITCH(H3348,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8" t="str">
        <f t="shared" si="52"/>
        <v/>
      </c>
    </row>
    <row r="3349" spans="9:10" x14ac:dyDescent="0.3">
      <c r="I3349" t="str" cm="1">
        <f t="array" ref="I3349">_xlfn.SWITCH(H3349,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9" t="str">
        <f t="shared" si="52"/>
        <v/>
      </c>
    </row>
    <row r="3350" spans="9:10" x14ac:dyDescent="0.3">
      <c r="I3350" t="str" cm="1">
        <f t="array" ref="I3350">_xlfn.SWITCH(H3350,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0" t="str">
        <f t="shared" si="52"/>
        <v/>
      </c>
    </row>
    <row r="3351" spans="9:10" x14ac:dyDescent="0.3">
      <c r="I3351" t="str" cm="1">
        <f t="array" ref="I3351">_xlfn.SWITCH(H3351,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1" t="str">
        <f t="shared" si="52"/>
        <v/>
      </c>
    </row>
    <row r="3352" spans="9:10" x14ac:dyDescent="0.3">
      <c r="I3352" t="str" cm="1">
        <f t="array" ref="I3352">_xlfn.SWITCH(H3352,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2" t="str">
        <f t="shared" si="52"/>
        <v/>
      </c>
    </row>
    <row r="3353" spans="9:10" x14ac:dyDescent="0.3">
      <c r="I3353" t="str" cm="1">
        <f t="array" ref="I3353">_xlfn.SWITCH(H3353,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3" t="str">
        <f t="shared" si="52"/>
        <v/>
      </c>
    </row>
    <row r="3354" spans="9:10" x14ac:dyDescent="0.3">
      <c r="I3354" t="str" cm="1">
        <f t="array" ref="I3354">_xlfn.SWITCH(H3354,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4" t="str">
        <f t="shared" si="52"/>
        <v/>
      </c>
    </row>
    <row r="3355" spans="9:10" x14ac:dyDescent="0.3">
      <c r="I3355" t="str" cm="1">
        <f t="array" ref="I3355">_xlfn.SWITCH(H3355,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5" t="str">
        <f t="shared" si="52"/>
        <v/>
      </c>
    </row>
    <row r="3356" spans="9:10" x14ac:dyDescent="0.3">
      <c r="I3356" t="str" cm="1">
        <f t="array" ref="I3356">_xlfn.SWITCH(H3356,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6" t="str">
        <f t="shared" si="52"/>
        <v/>
      </c>
    </row>
    <row r="3357" spans="9:10" x14ac:dyDescent="0.3">
      <c r="I3357" t="str" cm="1">
        <f t="array" ref="I3357">_xlfn.SWITCH(H3357,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7" t="str">
        <f t="shared" si="52"/>
        <v/>
      </c>
    </row>
    <row r="3358" spans="9:10" x14ac:dyDescent="0.3">
      <c r="I3358" t="str" cm="1">
        <f t="array" ref="I3358">_xlfn.SWITCH(H3358,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8" t="str">
        <f t="shared" si="52"/>
        <v/>
      </c>
    </row>
    <row r="3359" spans="9:10" x14ac:dyDescent="0.3">
      <c r="I3359" t="str" cm="1">
        <f t="array" ref="I3359">_xlfn.SWITCH(H3359,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9" t="str">
        <f t="shared" si="52"/>
        <v/>
      </c>
    </row>
    <row r="3360" spans="9:10" x14ac:dyDescent="0.3">
      <c r="I3360" t="str" cm="1">
        <f t="array" ref="I3360">_xlfn.SWITCH(H3360,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0" t="str">
        <f t="shared" si="52"/>
        <v/>
      </c>
    </row>
    <row r="3361" spans="9:10" x14ac:dyDescent="0.3">
      <c r="I3361" t="str" cm="1">
        <f t="array" ref="I3361">_xlfn.SWITCH(H3361,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1" t="str">
        <f t="shared" si="52"/>
        <v/>
      </c>
    </row>
    <row r="3362" spans="9:10" x14ac:dyDescent="0.3">
      <c r="I3362" t="str" cm="1">
        <f t="array" ref="I3362">_xlfn.SWITCH(H3362,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2" t="str">
        <f t="shared" si="52"/>
        <v/>
      </c>
    </row>
    <row r="3363" spans="9:10" x14ac:dyDescent="0.3">
      <c r="I3363" t="str" cm="1">
        <f t="array" ref="I3363">_xlfn.SWITCH(H3363,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3" t="str">
        <f t="shared" si="52"/>
        <v/>
      </c>
    </row>
    <row r="3364" spans="9:10" x14ac:dyDescent="0.3">
      <c r="I3364" t="str" cm="1">
        <f t="array" ref="I3364">_xlfn.SWITCH(H3364,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4" t="str">
        <f t="shared" si="52"/>
        <v/>
      </c>
    </row>
    <row r="3365" spans="9:10" x14ac:dyDescent="0.3">
      <c r="I3365" t="str" cm="1">
        <f t="array" ref="I3365">_xlfn.SWITCH(H3365,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5" t="str">
        <f t="shared" si="52"/>
        <v/>
      </c>
    </row>
    <row r="3366" spans="9:10" x14ac:dyDescent="0.3">
      <c r="I3366" t="str" cm="1">
        <f t="array" ref="I3366">_xlfn.SWITCH(H3366,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6" t="str">
        <f t="shared" si="52"/>
        <v/>
      </c>
    </row>
    <row r="3367" spans="9:10" x14ac:dyDescent="0.3">
      <c r="I3367" t="str" cm="1">
        <f t="array" ref="I3367">_xlfn.SWITCH(H3367,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7" t="str">
        <f t="shared" si="52"/>
        <v/>
      </c>
    </row>
    <row r="3368" spans="9:10" x14ac:dyDescent="0.3">
      <c r="I3368" t="str" cm="1">
        <f t="array" ref="I3368">_xlfn.SWITCH(H3368,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8" t="str">
        <f t="shared" si="52"/>
        <v/>
      </c>
    </row>
    <row r="3369" spans="9:10" x14ac:dyDescent="0.3">
      <c r="I3369" t="str" cm="1">
        <f t="array" ref="I3369">_xlfn.SWITCH(H3369,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9" t="str">
        <f t="shared" si="52"/>
        <v/>
      </c>
    </row>
    <row r="3370" spans="9:10" x14ac:dyDescent="0.3">
      <c r="I3370" t="str" cm="1">
        <f t="array" ref="I3370">_xlfn.SWITCH(H3370,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0" t="str">
        <f t="shared" si="52"/>
        <v/>
      </c>
    </row>
    <row r="3371" spans="9:10" x14ac:dyDescent="0.3">
      <c r="I3371" t="str" cm="1">
        <f t="array" ref="I3371">_xlfn.SWITCH(H3371,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1" t="str">
        <f t="shared" si="52"/>
        <v/>
      </c>
    </row>
    <row r="3372" spans="9:10" x14ac:dyDescent="0.3">
      <c r="I3372" t="str" cm="1">
        <f t="array" ref="I3372">_xlfn.SWITCH(H3372,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2" t="str">
        <f t="shared" si="52"/>
        <v/>
      </c>
    </row>
    <row r="3373" spans="9:10" x14ac:dyDescent="0.3">
      <c r="I3373" t="str" cm="1">
        <f t="array" ref="I3373">_xlfn.SWITCH(H3373,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3" t="str">
        <f t="shared" si="52"/>
        <v/>
      </c>
    </row>
    <row r="3374" spans="9:10" x14ac:dyDescent="0.3">
      <c r="I3374" t="str" cm="1">
        <f t="array" ref="I3374">_xlfn.SWITCH(H3374,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4" t="str">
        <f t="shared" si="52"/>
        <v/>
      </c>
    </row>
    <row r="3375" spans="9:10" x14ac:dyDescent="0.3">
      <c r="I3375" t="str" cm="1">
        <f t="array" ref="I3375">_xlfn.SWITCH(H3375,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5" t="str">
        <f t="shared" si="52"/>
        <v/>
      </c>
    </row>
    <row r="3376" spans="9:10" x14ac:dyDescent="0.3">
      <c r="I3376" t="str" cm="1">
        <f t="array" ref="I3376">_xlfn.SWITCH(H3376,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6" t="str">
        <f t="shared" si="52"/>
        <v/>
      </c>
    </row>
    <row r="3377" spans="9:10" x14ac:dyDescent="0.3">
      <c r="I3377" t="str" cm="1">
        <f t="array" ref="I3377">_xlfn.SWITCH(H3377,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7" t="str">
        <f t="shared" si="52"/>
        <v/>
      </c>
    </row>
    <row r="3378" spans="9:10" x14ac:dyDescent="0.3">
      <c r="I3378" t="str" cm="1">
        <f t="array" ref="I3378">_xlfn.SWITCH(H3378,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8" t="str">
        <f t="shared" si="52"/>
        <v/>
      </c>
    </row>
    <row r="3379" spans="9:10" x14ac:dyDescent="0.3">
      <c r="I3379" t="str" cm="1">
        <f t="array" ref="I3379">_xlfn.SWITCH(H3379,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79" t="str">
        <f t="shared" si="52"/>
        <v/>
      </c>
    </row>
    <row r="3380" spans="9:10" x14ac:dyDescent="0.3">
      <c r="I3380" t="str" cm="1">
        <f t="array" ref="I3380">_xlfn.SWITCH(H3380,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0" t="str">
        <f t="shared" si="52"/>
        <v/>
      </c>
    </row>
    <row r="3381" spans="9:10" x14ac:dyDescent="0.3">
      <c r="I3381" t="str" cm="1">
        <f t="array" ref="I3381">_xlfn.SWITCH(H3381,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1" t="str">
        <f t="shared" si="52"/>
        <v/>
      </c>
    </row>
    <row r="3382" spans="9:10" x14ac:dyDescent="0.3">
      <c r="I3382" t="str" cm="1">
        <f t="array" ref="I3382">_xlfn.SWITCH(H3382,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2" t="str">
        <f t="shared" si="52"/>
        <v/>
      </c>
    </row>
    <row r="3383" spans="9:10" x14ac:dyDescent="0.3">
      <c r="I3383" t="str" cm="1">
        <f t="array" ref="I3383">_xlfn.SWITCH(H3383,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3" t="str">
        <f t="shared" si="52"/>
        <v/>
      </c>
    </row>
    <row r="3384" spans="9:10" x14ac:dyDescent="0.3">
      <c r="I3384" t="str" cm="1">
        <f t="array" ref="I3384">_xlfn.SWITCH(H3384,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4" t="str">
        <f t="shared" si="52"/>
        <v/>
      </c>
    </row>
    <row r="3385" spans="9:10" x14ac:dyDescent="0.3">
      <c r="I3385" t="str" cm="1">
        <f t="array" ref="I3385">_xlfn.SWITCH(H3385,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5" t="str">
        <f t="shared" si="52"/>
        <v/>
      </c>
    </row>
    <row r="3386" spans="9:10" x14ac:dyDescent="0.3">
      <c r="I3386" t="str" cm="1">
        <f t="array" ref="I3386">_xlfn.SWITCH(H3386,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6" t="str">
        <f t="shared" si="52"/>
        <v/>
      </c>
    </row>
    <row r="3387" spans="9:10" x14ac:dyDescent="0.3">
      <c r="I3387" t="str" cm="1">
        <f t="array" ref="I3387">_xlfn.SWITCH(H3387,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7" t="str">
        <f t="shared" si="52"/>
        <v/>
      </c>
    </row>
    <row r="3388" spans="9:10" x14ac:dyDescent="0.3">
      <c r="I3388" t="str" cm="1">
        <f t="array" ref="I3388">_xlfn.SWITCH(H3388,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8" t="str">
        <f t="shared" si="52"/>
        <v/>
      </c>
    </row>
    <row r="3389" spans="9:10" x14ac:dyDescent="0.3">
      <c r="I3389" t="str" cm="1">
        <f t="array" ref="I3389">_xlfn.SWITCH(H3389,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9" t="str">
        <f t="shared" si="52"/>
        <v/>
      </c>
    </row>
    <row r="3390" spans="9:10" x14ac:dyDescent="0.3">
      <c r="I3390" t="str" cm="1">
        <f t="array" ref="I3390">_xlfn.SWITCH(H3390,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0" t="str">
        <f t="shared" si="52"/>
        <v/>
      </c>
    </row>
    <row r="3391" spans="9:10" x14ac:dyDescent="0.3">
      <c r="I3391" t="str" cm="1">
        <f t="array" ref="I3391">_xlfn.SWITCH(H3391,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1" t="str">
        <f t="shared" si="52"/>
        <v/>
      </c>
    </row>
    <row r="3392" spans="9:10" x14ac:dyDescent="0.3">
      <c r="I3392" t="str" cm="1">
        <f t="array" ref="I3392">_xlfn.SWITCH(H3392,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2" t="str">
        <f t="shared" si="52"/>
        <v/>
      </c>
    </row>
    <row r="3393" spans="9:10" x14ac:dyDescent="0.3">
      <c r="I3393" t="str" cm="1">
        <f t="array" ref="I3393">_xlfn.SWITCH(H3393,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3" t="str">
        <f t="shared" si="52"/>
        <v/>
      </c>
    </row>
    <row r="3394" spans="9:10" x14ac:dyDescent="0.3">
      <c r="I3394" t="str" cm="1">
        <f t="array" ref="I3394">_xlfn.SWITCH(H3394,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4" t="str">
        <f t="shared" ref="J3394:J3457" si="53">IF(B3394="","",IF(SUMIFS($K:$K,$B:$B,B3394,$H:$H,"ZN16")/F3394&gt;4000000,"Kompos","Tanpa Kompos"))</f>
        <v/>
      </c>
    </row>
    <row r="3395" spans="9:10" x14ac:dyDescent="0.3">
      <c r="I3395" t="str" cm="1">
        <f t="array" ref="I3395">_xlfn.SWITCH(H3395,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5" t="str">
        <f t="shared" si="53"/>
        <v/>
      </c>
    </row>
    <row r="3396" spans="9:10" x14ac:dyDescent="0.3">
      <c r="I3396" t="str" cm="1">
        <f t="array" ref="I3396">_xlfn.SWITCH(H3396,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6" t="str">
        <f t="shared" si="53"/>
        <v/>
      </c>
    </row>
    <row r="3397" spans="9:10" x14ac:dyDescent="0.3">
      <c r="I3397" t="str" cm="1">
        <f t="array" ref="I3397">_xlfn.SWITCH(H3397,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7" t="str">
        <f t="shared" si="53"/>
        <v/>
      </c>
    </row>
    <row r="3398" spans="9:10" x14ac:dyDescent="0.3">
      <c r="I3398" t="str" cm="1">
        <f t="array" ref="I3398">_xlfn.SWITCH(H3398,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8" t="str">
        <f t="shared" si="53"/>
        <v/>
      </c>
    </row>
    <row r="3399" spans="9:10" x14ac:dyDescent="0.3">
      <c r="I3399" t="str" cm="1">
        <f t="array" ref="I3399">_xlfn.SWITCH(H3399,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9" t="str">
        <f t="shared" si="53"/>
        <v/>
      </c>
    </row>
    <row r="3400" spans="9:10" x14ac:dyDescent="0.3">
      <c r="I3400" t="str" cm="1">
        <f t="array" ref="I3400">_xlfn.SWITCH(H3400,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0" t="str">
        <f t="shared" si="53"/>
        <v/>
      </c>
    </row>
    <row r="3401" spans="9:10" x14ac:dyDescent="0.3">
      <c r="I3401" t="str" cm="1">
        <f t="array" ref="I3401">_xlfn.SWITCH(H3401,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1" t="str">
        <f t="shared" si="53"/>
        <v/>
      </c>
    </row>
    <row r="3402" spans="9:10" x14ac:dyDescent="0.3">
      <c r="I3402" t="str" cm="1">
        <f t="array" ref="I3402">_xlfn.SWITCH(H3402,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2" t="str">
        <f t="shared" si="53"/>
        <v/>
      </c>
    </row>
    <row r="3403" spans="9:10" x14ac:dyDescent="0.3">
      <c r="I3403" t="str" cm="1">
        <f t="array" ref="I3403">_xlfn.SWITCH(H3403,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3" t="str">
        <f t="shared" si="53"/>
        <v/>
      </c>
    </row>
    <row r="3404" spans="9:10" x14ac:dyDescent="0.3">
      <c r="I3404" t="str" cm="1">
        <f t="array" ref="I3404">_xlfn.SWITCH(H3404,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4" t="str">
        <f t="shared" si="53"/>
        <v/>
      </c>
    </row>
    <row r="3405" spans="9:10" x14ac:dyDescent="0.3">
      <c r="I3405" t="str" cm="1">
        <f t="array" ref="I3405">_xlfn.SWITCH(H3405,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5" t="str">
        <f t="shared" si="53"/>
        <v/>
      </c>
    </row>
    <row r="3406" spans="9:10" x14ac:dyDescent="0.3">
      <c r="I3406" t="str" cm="1">
        <f t="array" ref="I3406">_xlfn.SWITCH(H3406,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6" t="str">
        <f t="shared" si="53"/>
        <v/>
      </c>
    </row>
    <row r="3407" spans="9:10" x14ac:dyDescent="0.3">
      <c r="I3407" t="str" cm="1">
        <f t="array" ref="I3407">_xlfn.SWITCH(H3407,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7" t="str">
        <f t="shared" si="53"/>
        <v/>
      </c>
    </row>
    <row r="3408" spans="9:10" x14ac:dyDescent="0.3">
      <c r="I3408" t="str" cm="1">
        <f t="array" ref="I3408">_xlfn.SWITCH(H3408,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8" t="str">
        <f t="shared" si="53"/>
        <v/>
      </c>
    </row>
    <row r="3409" spans="9:10" x14ac:dyDescent="0.3">
      <c r="I3409" t="str" cm="1">
        <f t="array" ref="I3409">_xlfn.SWITCH(H3409,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9" t="str">
        <f t="shared" si="53"/>
        <v/>
      </c>
    </row>
    <row r="3410" spans="9:10" x14ac:dyDescent="0.3">
      <c r="I3410" t="str" cm="1">
        <f t="array" ref="I3410">_xlfn.SWITCH(H3410,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0" t="str">
        <f t="shared" si="53"/>
        <v/>
      </c>
    </row>
    <row r="3411" spans="9:10" x14ac:dyDescent="0.3">
      <c r="I3411" t="str" cm="1">
        <f t="array" ref="I3411">_xlfn.SWITCH(H3411,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1" t="str">
        <f t="shared" si="53"/>
        <v/>
      </c>
    </row>
    <row r="3412" spans="9:10" x14ac:dyDescent="0.3">
      <c r="I3412" t="str" cm="1">
        <f t="array" ref="I3412">_xlfn.SWITCH(H3412,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2" t="str">
        <f t="shared" si="53"/>
        <v/>
      </c>
    </row>
    <row r="3413" spans="9:10" x14ac:dyDescent="0.3">
      <c r="I3413" t="str" cm="1">
        <f t="array" ref="I3413">_xlfn.SWITCH(H3413,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3" t="str">
        <f t="shared" si="53"/>
        <v/>
      </c>
    </row>
    <row r="3414" spans="9:10" x14ac:dyDescent="0.3">
      <c r="I3414" t="str" cm="1">
        <f t="array" ref="I3414">_xlfn.SWITCH(H3414,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4" t="str">
        <f t="shared" si="53"/>
        <v/>
      </c>
    </row>
    <row r="3415" spans="9:10" x14ac:dyDescent="0.3">
      <c r="I3415" t="str" cm="1">
        <f t="array" ref="I3415">_xlfn.SWITCH(H3415,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5" t="str">
        <f t="shared" si="53"/>
        <v/>
      </c>
    </row>
    <row r="3416" spans="9:10" x14ac:dyDescent="0.3">
      <c r="I3416" t="str" cm="1">
        <f t="array" ref="I3416">_xlfn.SWITCH(H3416,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6" t="str">
        <f t="shared" si="53"/>
        <v/>
      </c>
    </row>
    <row r="3417" spans="9:10" x14ac:dyDescent="0.3">
      <c r="I3417" t="str" cm="1">
        <f t="array" ref="I3417">_xlfn.SWITCH(H3417,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7" t="str">
        <f t="shared" si="53"/>
        <v/>
      </c>
    </row>
    <row r="3418" spans="9:10" x14ac:dyDescent="0.3">
      <c r="I3418" t="str" cm="1">
        <f t="array" ref="I3418">_xlfn.SWITCH(H3418,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8" t="str">
        <f t="shared" si="53"/>
        <v/>
      </c>
    </row>
    <row r="3419" spans="9:10" x14ac:dyDescent="0.3">
      <c r="I3419" t="str" cm="1">
        <f t="array" ref="I3419">_xlfn.SWITCH(H3419,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19" t="str">
        <f t="shared" si="53"/>
        <v/>
      </c>
    </row>
    <row r="3420" spans="9:10" x14ac:dyDescent="0.3">
      <c r="I3420" t="str" cm="1">
        <f t="array" ref="I3420">_xlfn.SWITCH(H3420,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0" t="str">
        <f t="shared" si="53"/>
        <v/>
      </c>
    </row>
    <row r="3421" spans="9:10" x14ac:dyDescent="0.3">
      <c r="I3421" t="str" cm="1">
        <f t="array" ref="I3421">_xlfn.SWITCH(H3421,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1" t="str">
        <f t="shared" si="53"/>
        <v/>
      </c>
    </row>
    <row r="3422" spans="9:10" x14ac:dyDescent="0.3">
      <c r="I3422" t="str" cm="1">
        <f t="array" ref="I3422">_xlfn.SWITCH(H3422,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2" t="str">
        <f t="shared" si="53"/>
        <v/>
      </c>
    </row>
    <row r="3423" spans="9:10" x14ac:dyDescent="0.3">
      <c r="I3423" t="str" cm="1">
        <f t="array" ref="I3423">_xlfn.SWITCH(H3423,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3" t="str">
        <f t="shared" si="53"/>
        <v/>
      </c>
    </row>
    <row r="3424" spans="9:10" x14ac:dyDescent="0.3">
      <c r="I3424" t="str" cm="1">
        <f t="array" ref="I3424">_xlfn.SWITCH(H3424,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4" t="str">
        <f t="shared" si="53"/>
        <v/>
      </c>
    </row>
    <row r="3425" spans="9:10" x14ac:dyDescent="0.3">
      <c r="I3425" t="str" cm="1">
        <f t="array" ref="I3425">_xlfn.SWITCH(H3425,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5" t="str">
        <f t="shared" si="53"/>
        <v/>
      </c>
    </row>
    <row r="3426" spans="9:10" x14ac:dyDescent="0.3">
      <c r="I3426" t="str" cm="1">
        <f t="array" ref="I3426">_xlfn.SWITCH(H3426,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6" t="str">
        <f t="shared" si="53"/>
        <v/>
      </c>
    </row>
    <row r="3427" spans="9:10" x14ac:dyDescent="0.3">
      <c r="I3427" t="str" cm="1">
        <f t="array" ref="I3427">_xlfn.SWITCH(H3427,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7" t="str">
        <f t="shared" si="53"/>
        <v/>
      </c>
    </row>
    <row r="3428" spans="9:10" x14ac:dyDescent="0.3">
      <c r="I3428" t="str" cm="1">
        <f t="array" ref="I3428">_xlfn.SWITCH(H3428,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8" t="str">
        <f t="shared" si="53"/>
        <v/>
      </c>
    </row>
    <row r="3429" spans="9:10" x14ac:dyDescent="0.3">
      <c r="I3429" t="str" cm="1">
        <f t="array" ref="I3429">_xlfn.SWITCH(H3429,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9" t="str">
        <f t="shared" si="53"/>
        <v/>
      </c>
    </row>
    <row r="3430" spans="9:10" x14ac:dyDescent="0.3">
      <c r="I3430" t="str" cm="1">
        <f t="array" ref="I3430">_xlfn.SWITCH(H3430,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0" t="str">
        <f t="shared" si="53"/>
        <v/>
      </c>
    </row>
    <row r="3431" spans="9:10" x14ac:dyDescent="0.3">
      <c r="I3431" t="str" cm="1">
        <f t="array" ref="I3431">_xlfn.SWITCH(H3431,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1" t="str">
        <f t="shared" si="53"/>
        <v/>
      </c>
    </row>
    <row r="3432" spans="9:10" x14ac:dyDescent="0.3">
      <c r="I3432" t="str" cm="1">
        <f t="array" ref="I3432">_xlfn.SWITCH(H3432,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2" t="str">
        <f t="shared" si="53"/>
        <v/>
      </c>
    </row>
    <row r="3433" spans="9:10" x14ac:dyDescent="0.3">
      <c r="I3433" t="str" cm="1">
        <f t="array" ref="I3433">_xlfn.SWITCH(H3433,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3" t="str">
        <f t="shared" si="53"/>
        <v/>
      </c>
    </row>
    <row r="3434" spans="9:10" x14ac:dyDescent="0.3">
      <c r="I3434" t="str" cm="1">
        <f t="array" ref="I3434">_xlfn.SWITCH(H3434,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4" t="str">
        <f t="shared" si="53"/>
        <v/>
      </c>
    </row>
    <row r="3435" spans="9:10" x14ac:dyDescent="0.3">
      <c r="I3435" t="str" cm="1">
        <f t="array" ref="I3435">_xlfn.SWITCH(H3435,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5" t="str">
        <f t="shared" si="53"/>
        <v/>
      </c>
    </row>
    <row r="3436" spans="9:10" x14ac:dyDescent="0.3">
      <c r="I3436" t="str" cm="1">
        <f t="array" ref="I3436">_xlfn.SWITCH(H3436,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6" t="str">
        <f t="shared" si="53"/>
        <v/>
      </c>
    </row>
    <row r="3437" spans="9:10" x14ac:dyDescent="0.3">
      <c r="I3437" t="str" cm="1">
        <f t="array" ref="I3437">_xlfn.SWITCH(H3437,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7" t="str">
        <f t="shared" si="53"/>
        <v/>
      </c>
    </row>
    <row r="3438" spans="9:10" x14ac:dyDescent="0.3">
      <c r="I3438" t="str" cm="1">
        <f t="array" ref="I3438">_xlfn.SWITCH(H3438,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8" t="str">
        <f t="shared" si="53"/>
        <v/>
      </c>
    </row>
    <row r="3439" spans="9:10" x14ac:dyDescent="0.3">
      <c r="I3439" t="str" cm="1">
        <f t="array" ref="I3439">_xlfn.SWITCH(H3439,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9" t="str">
        <f t="shared" si="53"/>
        <v/>
      </c>
    </row>
    <row r="3440" spans="9:10" x14ac:dyDescent="0.3">
      <c r="I3440" t="str" cm="1">
        <f t="array" ref="I3440">_xlfn.SWITCH(H3440,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0" t="str">
        <f t="shared" si="53"/>
        <v/>
      </c>
    </row>
    <row r="3441" spans="9:10" x14ac:dyDescent="0.3">
      <c r="I3441" t="str" cm="1">
        <f t="array" ref="I3441">_xlfn.SWITCH(H3441,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1" t="str">
        <f t="shared" si="53"/>
        <v/>
      </c>
    </row>
    <row r="3442" spans="9:10" x14ac:dyDescent="0.3">
      <c r="I3442" t="str" cm="1">
        <f t="array" ref="I3442">_xlfn.SWITCH(H3442,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2" t="str">
        <f t="shared" si="53"/>
        <v/>
      </c>
    </row>
    <row r="3443" spans="9:10" x14ac:dyDescent="0.3">
      <c r="I3443" t="str" cm="1">
        <f t="array" ref="I3443">_xlfn.SWITCH(H3443,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3" t="str">
        <f t="shared" si="53"/>
        <v/>
      </c>
    </row>
    <row r="3444" spans="9:10" x14ac:dyDescent="0.3">
      <c r="I3444" t="str" cm="1">
        <f t="array" ref="I3444">_xlfn.SWITCH(H3444,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4" t="str">
        <f t="shared" si="53"/>
        <v/>
      </c>
    </row>
    <row r="3445" spans="9:10" x14ac:dyDescent="0.3">
      <c r="I3445" t="str" cm="1">
        <f t="array" ref="I3445">_xlfn.SWITCH(H3445,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5" t="str">
        <f t="shared" si="53"/>
        <v/>
      </c>
    </row>
    <row r="3446" spans="9:10" x14ac:dyDescent="0.3">
      <c r="I3446" t="str" cm="1">
        <f t="array" ref="I3446">_xlfn.SWITCH(H3446,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6" t="str">
        <f t="shared" si="53"/>
        <v/>
      </c>
    </row>
    <row r="3447" spans="9:10" x14ac:dyDescent="0.3">
      <c r="I3447" t="str" cm="1">
        <f t="array" ref="I3447">_xlfn.SWITCH(H3447,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7" t="str">
        <f t="shared" si="53"/>
        <v/>
      </c>
    </row>
    <row r="3448" spans="9:10" x14ac:dyDescent="0.3">
      <c r="I3448" t="str" cm="1">
        <f t="array" ref="I3448">_xlfn.SWITCH(H3448,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8" t="str">
        <f t="shared" si="53"/>
        <v/>
      </c>
    </row>
    <row r="3449" spans="9:10" x14ac:dyDescent="0.3">
      <c r="I3449" t="str" cm="1">
        <f t="array" ref="I3449">_xlfn.SWITCH(H3449,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9" t="str">
        <f t="shared" si="53"/>
        <v/>
      </c>
    </row>
    <row r="3450" spans="9:10" x14ac:dyDescent="0.3">
      <c r="I3450" t="str" cm="1">
        <f t="array" ref="I3450">_xlfn.SWITCH(H3450,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0" t="str">
        <f t="shared" si="53"/>
        <v/>
      </c>
    </row>
    <row r="3451" spans="9:10" x14ac:dyDescent="0.3">
      <c r="I3451" t="str" cm="1">
        <f t="array" ref="I3451">_xlfn.SWITCH(H3451,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1" t="str">
        <f t="shared" si="53"/>
        <v/>
      </c>
    </row>
    <row r="3452" spans="9:10" x14ac:dyDescent="0.3">
      <c r="I3452" t="str" cm="1">
        <f t="array" ref="I3452">_xlfn.SWITCH(H3452,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2" t="str">
        <f t="shared" si="53"/>
        <v/>
      </c>
    </row>
    <row r="3453" spans="9:10" x14ac:dyDescent="0.3">
      <c r="I3453" t="str" cm="1">
        <f t="array" ref="I3453">_xlfn.SWITCH(H3453,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3" t="str">
        <f t="shared" si="53"/>
        <v/>
      </c>
    </row>
    <row r="3454" spans="9:10" x14ac:dyDescent="0.3">
      <c r="I3454" t="str" cm="1">
        <f t="array" ref="I3454">_xlfn.SWITCH(H3454,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4" t="str">
        <f t="shared" si="53"/>
        <v/>
      </c>
    </row>
    <row r="3455" spans="9:10" x14ac:dyDescent="0.3">
      <c r="I3455" t="str" cm="1">
        <f t="array" ref="I3455">_xlfn.SWITCH(H3455,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5" t="str">
        <f t="shared" si="53"/>
        <v/>
      </c>
    </row>
    <row r="3456" spans="9:10" x14ac:dyDescent="0.3">
      <c r="I3456" t="str" cm="1">
        <f t="array" ref="I3456">_xlfn.SWITCH(H3456,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6" t="str">
        <f t="shared" si="53"/>
        <v/>
      </c>
    </row>
    <row r="3457" spans="9:10" x14ac:dyDescent="0.3">
      <c r="I3457" t="str" cm="1">
        <f t="array" ref="I3457">_xlfn.SWITCH(H3457,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7" t="str">
        <f t="shared" si="53"/>
        <v/>
      </c>
    </row>
    <row r="3458" spans="9:10" x14ac:dyDescent="0.3">
      <c r="I3458" t="str" cm="1">
        <f t="array" ref="I3458">_xlfn.SWITCH(H3458,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8" t="str">
        <f t="shared" ref="J3458:J3521" si="54">IF(B3458="","",IF(SUMIFS($K:$K,$B:$B,B3458,$H:$H,"ZN16")/F3458&gt;4000000,"Kompos","Tanpa Kompos"))</f>
        <v/>
      </c>
    </row>
    <row r="3459" spans="9:10" x14ac:dyDescent="0.3">
      <c r="I3459" t="str" cm="1">
        <f t="array" ref="I3459">_xlfn.SWITCH(H3459,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9" t="str">
        <f t="shared" si="54"/>
        <v/>
      </c>
    </row>
    <row r="3460" spans="9:10" x14ac:dyDescent="0.3">
      <c r="I3460" t="str" cm="1">
        <f t="array" ref="I3460">_xlfn.SWITCH(H3460,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0" t="str">
        <f t="shared" si="54"/>
        <v/>
      </c>
    </row>
    <row r="3461" spans="9:10" x14ac:dyDescent="0.3">
      <c r="I3461" t="str" cm="1">
        <f t="array" ref="I3461">_xlfn.SWITCH(H3461,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1" t="str">
        <f t="shared" si="54"/>
        <v/>
      </c>
    </row>
    <row r="3462" spans="9:10" x14ac:dyDescent="0.3">
      <c r="I3462" t="str" cm="1">
        <f t="array" ref="I3462">_xlfn.SWITCH(H3462,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2" t="str">
        <f t="shared" si="54"/>
        <v/>
      </c>
    </row>
    <row r="3463" spans="9:10" x14ac:dyDescent="0.3">
      <c r="I3463" t="str" cm="1">
        <f t="array" ref="I3463">_xlfn.SWITCH(H3463,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3" t="str">
        <f t="shared" si="54"/>
        <v/>
      </c>
    </row>
    <row r="3464" spans="9:10" x14ac:dyDescent="0.3">
      <c r="I3464" t="str" cm="1">
        <f t="array" ref="I3464">_xlfn.SWITCH(H3464,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4" t="str">
        <f t="shared" si="54"/>
        <v/>
      </c>
    </row>
    <row r="3465" spans="9:10" x14ac:dyDescent="0.3">
      <c r="I3465" t="str" cm="1">
        <f t="array" ref="I3465">_xlfn.SWITCH(H3465,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5" t="str">
        <f t="shared" si="54"/>
        <v/>
      </c>
    </row>
    <row r="3466" spans="9:10" x14ac:dyDescent="0.3">
      <c r="I3466" t="str" cm="1">
        <f t="array" ref="I3466">_xlfn.SWITCH(H3466,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6" t="str">
        <f t="shared" si="54"/>
        <v/>
      </c>
    </row>
    <row r="3467" spans="9:10" x14ac:dyDescent="0.3">
      <c r="I3467" t="str" cm="1">
        <f t="array" ref="I3467">_xlfn.SWITCH(H3467,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7" t="str">
        <f t="shared" si="54"/>
        <v/>
      </c>
    </row>
    <row r="3468" spans="9:10" x14ac:dyDescent="0.3">
      <c r="I3468" t="str" cm="1">
        <f t="array" ref="I3468">_xlfn.SWITCH(H3468,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8" t="str">
        <f t="shared" si="54"/>
        <v/>
      </c>
    </row>
    <row r="3469" spans="9:10" x14ac:dyDescent="0.3">
      <c r="I3469" t="str" cm="1">
        <f t="array" ref="I3469">_xlfn.SWITCH(H3469,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9" t="str">
        <f t="shared" si="54"/>
        <v/>
      </c>
    </row>
    <row r="3470" spans="9:10" x14ac:dyDescent="0.3">
      <c r="I3470" t="str" cm="1">
        <f t="array" ref="I3470">_xlfn.SWITCH(H3470,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0" t="str">
        <f t="shared" si="54"/>
        <v/>
      </c>
    </row>
    <row r="3471" spans="9:10" x14ac:dyDescent="0.3">
      <c r="I3471" t="str" cm="1">
        <f t="array" ref="I3471">_xlfn.SWITCH(H3471,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1" t="str">
        <f t="shared" si="54"/>
        <v/>
      </c>
    </row>
    <row r="3472" spans="9:10" x14ac:dyDescent="0.3">
      <c r="I3472" t="str" cm="1">
        <f t="array" ref="I3472">_xlfn.SWITCH(H3472,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2" t="str">
        <f t="shared" si="54"/>
        <v/>
      </c>
    </row>
    <row r="3473" spans="9:10" x14ac:dyDescent="0.3">
      <c r="I3473" t="str" cm="1">
        <f t="array" ref="I3473">_xlfn.SWITCH(H3473,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3" t="str">
        <f t="shared" si="54"/>
        <v/>
      </c>
    </row>
    <row r="3474" spans="9:10" x14ac:dyDescent="0.3">
      <c r="I3474" t="str" cm="1">
        <f t="array" ref="I3474">_xlfn.SWITCH(H3474,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4" t="str">
        <f t="shared" si="54"/>
        <v/>
      </c>
    </row>
    <row r="3475" spans="9:10" x14ac:dyDescent="0.3">
      <c r="I3475" t="str" cm="1">
        <f t="array" ref="I3475">_xlfn.SWITCH(H3475,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5" t="str">
        <f t="shared" si="54"/>
        <v/>
      </c>
    </row>
    <row r="3476" spans="9:10" x14ac:dyDescent="0.3">
      <c r="I3476" t="str" cm="1">
        <f t="array" ref="I3476">_xlfn.SWITCH(H3476,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6" t="str">
        <f t="shared" si="54"/>
        <v/>
      </c>
    </row>
    <row r="3477" spans="9:10" x14ac:dyDescent="0.3">
      <c r="I3477" t="str" cm="1">
        <f t="array" ref="I3477">_xlfn.SWITCH(H3477,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7" t="str">
        <f t="shared" si="54"/>
        <v/>
      </c>
    </row>
    <row r="3478" spans="9:10" x14ac:dyDescent="0.3">
      <c r="I3478" t="str" cm="1">
        <f t="array" ref="I3478">_xlfn.SWITCH(H3478,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8" t="str">
        <f t="shared" si="54"/>
        <v/>
      </c>
    </row>
    <row r="3479" spans="9:10" x14ac:dyDescent="0.3">
      <c r="I3479" t="str" cm="1">
        <f t="array" ref="I3479">_xlfn.SWITCH(H3479,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9" t="str">
        <f t="shared" si="54"/>
        <v/>
      </c>
    </row>
    <row r="3480" spans="9:10" x14ac:dyDescent="0.3">
      <c r="I3480" t="str" cm="1">
        <f t="array" ref="I3480">_xlfn.SWITCH(H3480,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0" t="str">
        <f t="shared" si="54"/>
        <v/>
      </c>
    </row>
    <row r="3481" spans="9:10" x14ac:dyDescent="0.3">
      <c r="I3481" t="str" cm="1">
        <f t="array" ref="I3481">_xlfn.SWITCH(H3481,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1" t="str">
        <f t="shared" si="54"/>
        <v/>
      </c>
    </row>
    <row r="3482" spans="9:10" x14ac:dyDescent="0.3">
      <c r="I3482" t="str" cm="1">
        <f t="array" ref="I3482">_xlfn.SWITCH(H3482,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2" t="str">
        <f t="shared" si="54"/>
        <v/>
      </c>
    </row>
    <row r="3483" spans="9:10" x14ac:dyDescent="0.3">
      <c r="I3483" t="str" cm="1">
        <f t="array" ref="I3483">_xlfn.SWITCH(H3483,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3" t="str">
        <f t="shared" si="54"/>
        <v/>
      </c>
    </row>
    <row r="3484" spans="9:10" x14ac:dyDescent="0.3">
      <c r="I3484" t="str" cm="1">
        <f t="array" ref="I3484">_xlfn.SWITCH(H3484,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4" t="str">
        <f t="shared" si="54"/>
        <v/>
      </c>
    </row>
    <row r="3485" spans="9:10" x14ac:dyDescent="0.3">
      <c r="I3485" t="str" cm="1">
        <f t="array" ref="I3485">_xlfn.SWITCH(H3485,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5" t="str">
        <f t="shared" si="54"/>
        <v/>
      </c>
    </row>
    <row r="3486" spans="9:10" x14ac:dyDescent="0.3">
      <c r="I3486" t="str" cm="1">
        <f t="array" ref="I3486">_xlfn.SWITCH(H3486,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6" t="str">
        <f t="shared" si="54"/>
        <v/>
      </c>
    </row>
    <row r="3487" spans="9:10" x14ac:dyDescent="0.3">
      <c r="I3487" t="str" cm="1">
        <f t="array" ref="I3487">_xlfn.SWITCH(H3487,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7" t="str">
        <f t="shared" si="54"/>
        <v/>
      </c>
    </row>
    <row r="3488" spans="9:10" x14ac:dyDescent="0.3">
      <c r="I3488" t="str" cm="1">
        <f t="array" ref="I3488">_xlfn.SWITCH(H3488,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8" t="str">
        <f t="shared" si="54"/>
        <v/>
      </c>
    </row>
    <row r="3489" spans="9:10" x14ac:dyDescent="0.3">
      <c r="I3489" t="str" cm="1">
        <f t="array" ref="I3489">_xlfn.SWITCH(H3489,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89" t="str">
        <f t="shared" si="54"/>
        <v/>
      </c>
    </row>
    <row r="3490" spans="9:10" x14ac:dyDescent="0.3">
      <c r="I3490" t="str" cm="1">
        <f t="array" ref="I3490">_xlfn.SWITCH(H3490,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0" t="str">
        <f t="shared" si="54"/>
        <v/>
      </c>
    </row>
    <row r="3491" spans="9:10" x14ac:dyDescent="0.3">
      <c r="I3491" t="str" cm="1">
        <f t="array" ref="I3491">_xlfn.SWITCH(H3491,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1" t="str">
        <f t="shared" si="54"/>
        <v/>
      </c>
    </row>
    <row r="3492" spans="9:10" x14ac:dyDescent="0.3">
      <c r="I3492" t="str" cm="1">
        <f t="array" ref="I3492">_xlfn.SWITCH(H3492,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2" t="str">
        <f t="shared" si="54"/>
        <v/>
      </c>
    </row>
    <row r="3493" spans="9:10" x14ac:dyDescent="0.3">
      <c r="I3493" t="str" cm="1">
        <f t="array" ref="I3493">_xlfn.SWITCH(H3493,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3" t="str">
        <f t="shared" si="54"/>
        <v/>
      </c>
    </row>
    <row r="3494" spans="9:10" x14ac:dyDescent="0.3">
      <c r="I3494" t="str" cm="1">
        <f t="array" ref="I3494">_xlfn.SWITCH(H3494,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4" t="str">
        <f t="shared" si="54"/>
        <v/>
      </c>
    </row>
    <row r="3495" spans="9:10" x14ac:dyDescent="0.3">
      <c r="I3495" t="str" cm="1">
        <f t="array" ref="I3495">_xlfn.SWITCH(H3495,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5" t="str">
        <f t="shared" si="54"/>
        <v/>
      </c>
    </row>
    <row r="3496" spans="9:10" x14ac:dyDescent="0.3">
      <c r="I3496" t="str" cm="1">
        <f t="array" ref="I3496">_xlfn.SWITCH(H3496,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6" t="str">
        <f t="shared" si="54"/>
        <v/>
      </c>
    </row>
    <row r="3497" spans="9:10" x14ac:dyDescent="0.3">
      <c r="I3497" t="str" cm="1">
        <f t="array" ref="I3497">_xlfn.SWITCH(H3497,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7" t="str">
        <f t="shared" si="54"/>
        <v/>
      </c>
    </row>
    <row r="3498" spans="9:10" x14ac:dyDescent="0.3">
      <c r="I3498" t="str" cm="1">
        <f t="array" ref="I3498">_xlfn.SWITCH(H3498,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8" t="str">
        <f t="shared" si="54"/>
        <v/>
      </c>
    </row>
    <row r="3499" spans="9:10" x14ac:dyDescent="0.3">
      <c r="I3499" t="str" cm="1">
        <f t="array" ref="I3499">_xlfn.SWITCH(H3499,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9" t="str">
        <f t="shared" si="54"/>
        <v/>
      </c>
    </row>
    <row r="3500" spans="9:10" x14ac:dyDescent="0.3">
      <c r="I3500" t="str" cm="1">
        <f t="array" ref="I3500">_xlfn.SWITCH(H3500,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0" t="str">
        <f t="shared" si="54"/>
        <v/>
      </c>
    </row>
    <row r="3501" spans="9:10" x14ac:dyDescent="0.3">
      <c r="I3501" t="str" cm="1">
        <f t="array" ref="I3501">_xlfn.SWITCH(H3501,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1" t="str">
        <f t="shared" si="54"/>
        <v/>
      </c>
    </row>
    <row r="3502" spans="9:10" x14ac:dyDescent="0.3">
      <c r="I3502" t="str" cm="1">
        <f t="array" ref="I3502">_xlfn.SWITCH(H3502,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2" t="str">
        <f t="shared" si="54"/>
        <v/>
      </c>
    </row>
    <row r="3503" spans="9:10" x14ac:dyDescent="0.3">
      <c r="I3503" t="str" cm="1">
        <f t="array" ref="I3503">_xlfn.SWITCH(H3503,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3" t="str">
        <f t="shared" si="54"/>
        <v/>
      </c>
    </row>
    <row r="3504" spans="9:10" x14ac:dyDescent="0.3">
      <c r="I3504" t="str" cm="1">
        <f t="array" ref="I3504">_xlfn.SWITCH(H3504,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4" t="str">
        <f t="shared" si="54"/>
        <v/>
      </c>
    </row>
    <row r="3505" spans="9:10" x14ac:dyDescent="0.3">
      <c r="I3505" t="str" cm="1">
        <f t="array" ref="I3505">_xlfn.SWITCH(H3505,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5" t="str">
        <f t="shared" si="54"/>
        <v/>
      </c>
    </row>
    <row r="3506" spans="9:10" x14ac:dyDescent="0.3">
      <c r="I3506" t="str" cm="1">
        <f t="array" ref="I3506">_xlfn.SWITCH(H3506,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6" t="str">
        <f t="shared" si="54"/>
        <v/>
      </c>
    </row>
    <row r="3507" spans="9:10" x14ac:dyDescent="0.3">
      <c r="I3507" t="str" cm="1">
        <f t="array" ref="I3507">_xlfn.SWITCH(H3507,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7" t="str">
        <f t="shared" si="54"/>
        <v/>
      </c>
    </row>
    <row r="3508" spans="9:10" x14ac:dyDescent="0.3">
      <c r="I3508" t="str" cm="1">
        <f t="array" ref="I3508">_xlfn.SWITCH(H3508,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8" t="str">
        <f t="shared" si="54"/>
        <v/>
      </c>
    </row>
    <row r="3509" spans="9:10" x14ac:dyDescent="0.3">
      <c r="I3509" t="str" cm="1">
        <f t="array" ref="I3509">_xlfn.SWITCH(H3509,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9" t="str">
        <f t="shared" si="54"/>
        <v/>
      </c>
    </row>
    <row r="3510" spans="9:10" x14ac:dyDescent="0.3">
      <c r="I3510" t="str" cm="1">
        <f t="array" ref="I3510">_xlfn.SWITCH(H3510,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0" t="str">
        <f t="shared" si="54"/>
        <v/>
      </c>
    </row>
    <row r="3511" spans="9:10" x14ac:dyDescent="0.3">
      <c r="I3511" t="str" cm="1">
        <f t="array" ref="I3511">_xlfn.SWITCH(H3511,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1" t="str">
        <f t="shared" si="54"/>
        <v/>
      </c>
    </row>
    <row r="3512" spans="9:10" x14ac:dyDescent="0.3">
      <c r="I3512" t="str" cm="1">
        <f t="array" ref="I3512">_xlfn.SWITCH(H3512,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2" t="str">
        <f t="shared" si="54"/>
        <v/>
      </c>
    </row>
    <row r="3513" spans="9:10" x14ac:dyDescent="0.3">
      <c r="I3513" t="str" cm="1">
        <f t="array" ref="I3513">_xlfn.SWITCH(H3513,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3" t="str">
        <f t="shared" si="54"/>
        <v/>
      </c>
    </row>
    <row r="3514" spans="9:10" x14ac:dyDescent="0.3">
      <c r="I3514" t="str" cm="1">
        <f t="array" ref="I3514">_xlfn.SWITCH(H3514,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4" t="str">
        <f t="shared" si="54"/>
        <v/>
      </c>
    </row>
    <row r="3515" spans="9:10" x14ac:dyDescent="0.3">
      <c r="I3515" t="str" cm="1">
        <f t="array" ref="I3515">_xlfn.SWITCH(H3515,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5" t="str">
        <f t="shared" si="54"/>
        <v/>
      </c>
    </row>
    <row r="3516" spans="9:10" x14ac:dyDescent="0.3">
      <c r="I3516" t="str" cm="1">
        <f t="array" ref="I3516">_xlfn.SWITCH(H3516,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6" t="str">
        <f t="shared" si="54"/>
        <v/>
      </c>
    </row>
    <row r="3517" spans="9:10" x14ac:dyDescent="0.3">
      <c r="I3517" t="str" cm="1">
        <f t="array" ref="I3517">_xlfn.SWITCH(H3517,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7" t="str">
        <f t="shared" si="54"/>
        <v/>
      </c>
    </row>
    <row r="3518" spans="9:10" x14ac:dyDescent="0.3">
      <c r="I3518" t="str" cm="1">
        <f t="array" ref="I3518">_xlfn.SWITCH(H3518,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8" t="str">
        <f t="shared" si="54"/>
        <v/>
      </c>
    </row>
    <row r="3519" spans="9:10" x14ac:dyDescent="0.3">
      <c r="I3519" t="str" cm="1">
        <f t="array" ref="I3519">_xlfn.SWITCH(H3519,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9" t="str">
        <f t="shared" si="54"/>
        <v/>
      </c>
    </row>
    <row r="3520" spans="9:10" x14ac:dyDescent="0.3">
      <c r="I3520" t="str" cm="1">
        <f t="array" ref="I3520">_xlfn.SWITCH(H3520,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0" t="str">
        <f t="shared" si="54"/>
        <v/>
      </c>
    </row>
    <row r="3521" spans="9:10" x14ac:dyDescent="0.3">
      <c r="I3521" t="str" cm="1">
        <f t="array" ref="I3521">_xlfn.SWITCH(H3521,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1" t="str">
        <f t="shared" si="54"/>
        <v/>
      </c>
    </row>
    <row r="3522" spans="9:10" x14ac:dyDescent="0.3">
      <c r="I3522" t="str" cm="1">
        <f t="array" ref="I3522">_xlfn.SWITCH(H3522,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2" t="str">
        <f t="shared" ref="J3522:J3585" si="55">IF(B3522="","",IF(SUMIFS($K:$K,$B:$B,B3522,$H:$H,"ZN16")/F3522&gt;4000000,"Kompos","Tanpa Kompos"))</f>
        <v/>
      </c>
    </row>
    <row r="3523" spans="9:10" x14ac:dyDescent="0.3">
      <c r="I3523" t="str" cm="1">
        <f t="array" ref="I3523">_xlfn.SWITCH(H3523,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3" t="str">
        <f t="shared" si="55"/>
        <v/>
      </c>
    </row>
    <row r="3524" spans="9:10" x14ac:dyDescent="0.3">
      <c r="I3524" t="str" cm="1">
        <f t="array" ref="I3524">_xlfn.SWITCH(H3524,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4" t="str">
        <f t="shared" si="55"/>
        <v/>
      </c>
    </row>
    <row r="3525" spans="9:10" x14ac:dyDescent="0.3">
      <c r="I3525" t="str" cm="1">
        <f t="array" ref="I3525">_xlfn.SWITCH(H3525,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5" t="str">
        <f t="shared" si="55"/>
        <v/>
      </c>
    </row>
    <row r="3526" spans="9:10" x14ac:dyDescent="0.3">
      <c r="I3526" t="str" cm="1">
        <f t="array" ref="I3526">_xlfn.SWITCH(H3526,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6" t="str">
        <f t="shared" si="55"/>
        <v/>
      </c>
    </row>
    <row r="3527" spans="9:10" x14ac:dyDescent="0.3">
      <c r="I3527" t="str" cm="1">
        <f t="array" ref="I3527">_xlfn.SWITCH(H3527,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7" t="str">
        <f t="shared" si="55"/>
        <v/>
      </c>
    </row>
    <row r="3528" spans="9:10" x14ac:dyDescent="0.3">
      <c r="I3528" t="str" cm="1">
        <f t="array" ref="I3528">_xlfn.SWITCH(H3528,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8" t="str">
        <f t="shared" si="55"/>
        <v/>
      </c>
    </row>
    <row r="3529" spans="9:10" x14ac:dyDescent="0.3">
      <c r="I3529" t="str" cm="1">
        <f t="array" ref="I3529">_xlfn.SWITCH(H3529,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29" t="str">
        <f t="shared" si="55"/>
        <v/>
      </c>
    </row>
    <row r="3530" spans="9:10" x14ac:dyDescent="0.3">
      <c r="I3530" t="str" cm="1">
        <f t="array" ref="I3530">_xlfn.SWITCH(H3530,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0" t="str">
        <f t="shared" si="55"/>
        <v/>
      </c>
    </row>
    <row r="3531" spans="9:10" x14ac:dyDescent="0.3">
      <c r="I3531" t="str" cm="1">
        <f t="array" ref="I3531">_xlfn.SWITCH(H3531,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1" t="str">
        <f t="shared" si="55"/>
        <v/>
      </c>
    </row>
    <row r="3532" spans="9:10" x14ac:dyDescent="0.3">
      <c r="I3532" t="str" cm="1">
        <f t="array" ref="I3532">_xlfn.SWITCH(H3532,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2" t="str">
        <f t="shared" si="55"/>
        <v/>
      </c>
    </row>
    <row r="3533" spans="9:10" x14ac:dyDescent="0.3">
      <c r="I3533" t="str" cm="1">
        <f t="array" ref="I3533">_xlfn.SWITCH(H3533,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3" t="str">
        <f t="shared" si="55"/>
        <v/>
      </c>
    </row>
    <row r="3534" spans="9:10" x14ac:dyDescent="0.3">
      <c r="I3534" t="str" cm="1">
        <f t="array" ref="I3534">_xlfn.SWITCH(H3534,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4" t="str">
        <f t="shared" si="55"/>
        <v/>
      </c>
    </row>
    <row r="3535" spans="9:10" x14ac:dyDescent="0.3">
      <c r="I3535" t="str" cm="1">
        <f t="array" ref="I3535">_xlfn.SWITCH(H3535,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5" t="str">
        <f t="shared" si="55"/>
        <v/>
      </c>
    </row>
    <row r="3536" spans="9:10" x14ac:dyDescent="0.3">
      <c r="I3536" t="str" cm="1">
        <f t="array" ref="I3536">_xlfn.SWITCH(H3536,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6" t="str">
        <f t="shared" si="55"/>
        <v/>
      </c>
    </row>
    <row r="3537" spans="9:10" x14ac:dyDescent="0.3">
      <c r="I3537" t="str" cm="1">
        <f t="array" ref="I3537">_xlfn.SWITCH(H3537,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7" t="str">
        <f t="shared" si="55"/>
        <v/>
      </c>
    </row>
    <row r="3538" spans="9:10" x14ac:dyDescent="0.3">
      <c r="I3538" t="str" cm="1">
        <f t="array" ref="I3538">_xlfn.SWITCH(H3538,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8" t="str">
        <f t="shared" si="55"/>
        <v/>
      </c>
    </row>
    <row r="3539" spans="9:10" x14ac:dyDescent="0.3">
      <c r="I3539" t="str" cm="1">
        <f t="array" ref="I3539">_xlfn.SWITCH(H3539,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9" t="str">
        <f t="shared" si="55"/>
        <v/>
      </c>
    </row>
    <row r="3540" spans="9:10" x14ac:dyDescent="0.3">
      <c r="I3540" t="str" cm="1">
        <f t="array" ref="I3540">_xlfn.SWITCH(H3540,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0" t="str">
        <f t="shared" si="55"/>
        <v/>
      </c>
    </row>
    <row r="3541" spans="9:10" x14ac:dyDescent="0.3">
      <c r="I3541" t="str" cm="1">
        <f t="array" ref="I3541">_xlfn.SWITCH(H3541,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1" t="str">
        <f t="shared" si="55"/>
        <v/>
      </c>
    </row>
    <row r="3542" spans="9:10" x14ac:dyDescent="0.3">
      <c r="I3542" t="str" cm="1">
        <f t="array" ref="I3542">_xlfn.SWITCH(H3542,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2" t="str">
        <f t="shared" si="55"/>
        <v/>
      </c>
    </row>
    <row r="3543" spans="9:10" x14ac:dyDescent="0.3">
      <c r="I3543" t="str" cm="1">
        <f t="array" ref="I3543">_xlfn.SWITCH(H3543,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3" t="str">
        <f t="shared" si="55"/>
        <v/>
      </c>
    </row>
    <row r="3544" spans="9:10" x14ac:dyDescent="0.3">
      <c r="I3544" t="str" cm="1">
        <f t="array" ref="I3544">_xlfn.SWITCH(H3544,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4" t="str">
        <f t="shared" si="55"/>
        <v/>
      </c>
    </row>
    <row r="3545" spans="9:10" x14ac:dyDescent="0.3">
      <c r="I3545" t="str" cm="1">
        <f t="array" ref="I3545">_xlfn.SWITCH(H3545,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5" t="str">
        <f t="shared" si="55"/>
        <v/>
      </c>
    </row>
    <row r="3546" spans="9:10" x14ac:dyDescent="0.3">
      <c r="I3546" t="str" cm="1">
        <f t="array" ref="I3546">_xlfn.SWITCH(H3546,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6" t="str">
        <f t="shared" si="55"/>
        <v/>
      </c>
    </row>
    <row r="3547" spans="9:10" x14ac:dyDescent="0.3">
      <c r="I3547" t="str" cm="1">
        <f t="array" ref="I3547">_xlfn.SWITCH(H3547,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7" t="str">
        <f t="shared" si="55"/>
        <v/>
      </c>
    </row>
    <row r="3548" spans="9:10" x14ac:dyDescent="0.3">
      <c r="I3548" t="str" cm="1">
        <f t="array" ref="I3548">_xlfn.SWITCH(H3548,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8" t="str">
        <f t="shared" si="55"/>
        <v/>
      </c>
    </row>
    <row r="3549" spans="9:10" x14ac:dyDescent="0.3">
      <c r="I3549" t="str" cm="1">
        <f t="array" ref="I3549">_xlfn.SWITCH(H3549,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9" t="str">
        <f t="shared" si="55"/>
        <v/>
      </c>
    </row>
    <row r="3550" spans="9:10" x14ac:dyDescent="0.3">
      <c r="I3550" t="str" cm="1">
        <f t="array" ref="I3550">_xlfn.SWITCH(H3550,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0" t="str">
        <f t="shared" si="55"/>
        <v/>
      </c>
    </row>
    <row r="3551" spans="9:10" x14ac:dyDescent="0.3">
      <c r="I3551" t="str" cm="1">
        <f t="array" ref="I3551">_xlfn.SWITCH(H3551,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1" t="str">
        <f t="shared" si="55"/>
        <v/>
      </c>
    </row>
    <row r="3552" spans="9:10" x14ac:dyDescent="0.3">
      <c r="I3552" t="str" cm="1">
        <f t="array" ref="I3552">_xlfn.SWITCH(H3552,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2" t="str">
        <f t="shared" si="55"/>
        <v/>
      </c>
    </row>
    <row r="3553" spans="9:10" x14ac:dyDescent="0.3">
      <c r="I3553" t="str" cm="1">
        <f t="array" ref="I3553">_xlfn.SWITCH(H3553,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3" t="str">
        <f t="shared" si="55"/>
        <v/>
      </c>
    </row>
    <row r="3554" spans="9:10" x14ac:dyDescent="0.3">
      <c r="I3554" t="str" cm="1">
        <f t="array" ref="I3554">_xlfn.SWITCH(H3554,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4" t="str">
        <f t="shared" si="55"/>
        <v/>
      </c>
    </row>
    <row r="3555" spans="9:10" x14ac:dyDescent="0.3">
      <c r="I3555" t="str" cm="1">
        <f t="array" ref="I3555">_xlfn.SWITCH(H3555,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5" t="str">
        <f t="shared" si="55"/>
        <v/>
      </c>
    </row>
    <row r="3556" spans="9:10" x14ac:dyDescent="0.3">
      <c r="I3556" t="str" cm="1">
        <f t="array" ref="I3556">_xlfn.SWITCH(H3556,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6" t="str">
        <f t="shared" si="55"/>
        <v/>
      </c>
    </row>
    <row r="3557" spans="9:10" x14ac:dyDescent="0.3">
      <c r="I3557" t="str" cm="1">
        <f t="array" ref="I3557">_xlfn.SWITCH(H3557,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7" t="str">
        <f t="shared" si="55"/>
        <v/>
      </c>
    </row>
    <row r="3558" spans="9:10" x14ac:dyDescent="0.3">
      <c r="I3558" t="str" cm="1">
        <f t="array" ref="I3558">_xlfn.SWITCH(H3558,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8" t="str">
        <f t="shared" si="55"/>
        <v/>
      </c>
    </row>
    <row r="3559" spans="9:10" x14ac:dyDescent="0.3">
      <c r="I3559" t="str" cm="1">
        <f t="array" ref="I3559">_xlfn.SWITCH(H3559,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9" t="str">
        <f t="shared" si="55"/>
        <v/>
      </c>
    </row>
    <row r="3560" spans="9:10" x14ac:dyDescent="0.3">
      <c r="I3560" t="str" cm="1">
        <f t="array" ref="I3560">_xlfn.SWITCH(H3560,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0" t="str">
        <f t="shared" si="55"/>
        <v/>
      </c>
    </row>
    <row r="3561" spans="9:10" x14ac:dyDescent="0.3">
      <c r="I3561" t="str" cm="1">
        <f t="array" ref="I3561">_xlfn.SWITCH(H3561,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1" t="str">
        <f t="shared" si="55"/>
        <v/>
      </c>
    </row>
    <row r="3562" spans="9:10" x14ac:dyDescent="0.3">
      <c r="I3562" t="str" cm="1">
        <f t="array" ref="I3562">_xlfn.SWITCH(H3562,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2" t="str">
        <f t="shared" si="55"/>
        <v/>
      </c>
    </row>
    <row r="3563" spans="9:10" x14ac:dyDescent="0.3">
      <c r="I3563" t="str" cm="1">
        <f t="array" ref="I3563">_xlfn.SWITCH(H3563,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3" t="str">
        <f t="shared" si="55"/>
        <v/>
      </c>
    </row>
    <row r="3564" spans="9:10" x14ac:dyDescent="0.3">
      <c r="I3564" t="str" cm="1">
        <f t="array" ref="I3564">_xlfn.SWITCH(H3564,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4" t="str">
        <f t="shared" si="55"/>
        <v/>
      </c>
    </row>
    <row r="3565" spans="9:10" x14ac:dyDescent="0.3">
      <c r="I3565" t="str" cm="1">
        <f t="array" ref="I3565">_xlfn.SWITCH(H3565,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5" t="str">
        <f t="shared" si="55"/>
        <v/>
      </c>
    </row>
    <row r="3566" spans="9:10" x14ac:dyDescent="0.3">
      <c r="I3566" t="str" cm="1">
        <f t="array" ref="I3566">_xlfn.SWITCH(H3566,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6" t="str">
        <f t="shared" si="55"/>
        <v/>
      </c>
    </row>
    <row r="3567" spans="9:10" x14ac:dyDescent="0.3">
      <c r="I3567" t="str" cm="1">
        <f t="array" ref="I3567">_xlfn.SWITCH(H3567,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7" t="str">
        <f t="shared" si="55"/>
        <v/>
      </c>
    </row>
    <row r="3568" spans="9:10" x14ac:dyDescent="0.3">
      <c r="I3568" t="str" cm="1">
        <f t="array" ref="I3568">_xlfn.SWITCH(H3568,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8" t="str">
        <f t="shared" si="55"/>
        <v/>
      </c>
    </row>
    <row r="3569" spans="9:10" x14ac:dyDescent="0.3">
      <c r="I3569" t="str" cm="1">
        <f t="array" ref="I3569">_xlfn.SWITCH(H3569,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9" t="str">
        <f t="shared" si="55"/>
        <v/>
      </c>
    </row>
    <row r="3570" spans="9:10" x14ac:dyDescent="0.3">
      <c r="I3570" t="str" cm="1">
        <f t="array" ref="I3570">_xlfn.SWITCH(H3570,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0" t="str">
        <f t="shared" si="55"/>
        <v/>
      </c>
    </row>
    <row r="3571" spans="9:10" x14ac:dyDescent="0.3">
      <c r="I3571" t="str" cm="1">
        <f t="array" ref="I3571">_xlfn.SWITCH(H3571,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1" t="str">
        <f t="shared" si="55"/>
        <v/>
      </c>
    </row>
    <row r="3572" spans="9:10" x14ac:dyDescent="0.3">
      <c r="I3572" t="str" cm="1">
        <f t="array" ref="I3572">_xlfn.SWITCH(H3572,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2" t="str">
        <f t="shared" si="55"/>
        <v/>
      </c>
    </row>
    <row r="3573" spans="9:10" x14ac:dyDescent="0.3">
      <c r="I3573" t="str" cm="1">
        <f t="array" ref="I3573">_xlfn.SWITCH(H3573,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3" t="str">
        <f t="shared" si="55"/>
        <v/>
      </c>
    </row>
    <row r="3574" spans="9:10" x14ac:dyDescent="0.3">
      <c r="I3574" t="str" cm="1">
        <f t="array" ref="I3574">_xlfn.SWITCH(H3574,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4" t="str">
        <f t="shared" si="55"/>
        <v/>
      </c>
    </row>
    <row r="3575" spans="9:10" x14ac:dyDescent="0.3">
      <c r="I3575" t="str" cm="1">
        <f t="array" ref="I3575">_xlfn.SWITCH(H3575,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5" t="str">
        <f t="shared" si="55"/>
        <v/>
      </c>
    </row>
    <row r="3576" spans="9:10" x14ac:dyDescent="0.3">
      <c r="I3576" t="str" cm="1">
        <f t="array" ref="I3576">_xlfn.SWITCH(H3576,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6" t="str">
        <f t="shared" si="55"/>
        <v/>
      </c>
    </row>
    <row r="3577" spans="9:10" x14ac:dyDescent="0.3">
      <c r="I3577" t="str" cm="1">
        <f t="array" ref="I3577">_xlfn.SWITCH(H3577,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7" t="str">
        <f t="shared" si="55"/>
        <v/>
      </c>
    </row>
    <row r="3578" spans="9:10" x14ac:dyDescent="0.3">
      <c r="I3578" t="str" cm="1">
        <f t="array" ref="I3578">_xlfn.SWITCH(H3578,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8" t="str">
        <f t="shared" si="55"/>
        <v/>
      </c>
    </row>
    <row r="3579" spans="9:10" x14ac:dyDescent="0.3">
      <c r="I3579" t="str" cm="1">
        <f t="array" ref="I3579">_xlfn.SWITCH(H3579,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9" t="str">
        <f t="shared" si="55"/>
        <v/>
      </c>
    </row>
    <row r="3580" spans="9:10" x14ac:dyDescent="0.3">
      <c r="I3580" t="str" cm="1">
        <f t="array" ref="I3580">_xlfn.SWITCH(H3580,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0" t="str">
        <f t="shared" si="55"/>
        <v/>
      </c>
    </row>
    <row r="3581" spans="9:10" x14ac:dyDescent="0.3">
      <c r="I3581" t="str" cm="1">
        <f t="array" ref="I3581">_xlfn.SWITCH(H3581,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1" t="str">
        <f t="shared" si="55"/>
        <v/>
      </c>
    </row>
    <row r="3582" spans="9:10" x14ac:dyDescent="0.3">
      <c r="I3582" t="str" cm="1">
        <f t="array" ref="I3582">_xlfn.SWITCH(H3582,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2" t="str">
        <f t="shared" si="55"/>
        <v/>
      </c>
    </row>
    <row r="3583" spans="9:10" x14ac:dyDescent="0.3">
      <c r="I3583" t="str" cm="1">
        <f t="array" ref="I3583">_xlfn.SWITCH(H3583,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3" t="str">
        <f t="shared" si="55"/>
        <v/>
      </c>
    </row>
    <row r="3584" spans="9:10" x14ac:dyDescent="0.3">
      <c r="I3584" t="str" cm="1">
        <f t="array" ref="I3584">_xlfn.SWITCH(H3584,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4" t="str">
        <f t="shared" si="55"/>
        <v/>
      </c>
    </row>
    <row r="3585" spans="9:10" x14ac:dyDescent="0.3">
      <c r="I3585" t="str" cm="1">
        <f t="array" ref="I3585">_xlfn.SWITCH(H3585,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5" t="str">
        <f t="shared" si="55"/>
        <v/>
      </c>
    </row>
    <row r="3586" spans="9:10" x14ac:dyDescent="0.3">
      <c r="I3586" t="str" cm="1">
        <f t="array" ref="I3586">_xlfn.SWITCH(H3586,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6" t="str">
        <f t="shared" ref="J3586:J3649" si="56">IF(B3586="","",IF(SUMIFS($K:$K,$B:$B,B3586,$H:$H,"ZN16")/F3586&gt;4000000,"Kompos","Tanpa Kompos"))</f>
        <v/>
      </c>
    </row>
    <row r="3587" spans="9:10" x14ac:dyDescent="0.3">
      <c r="I3587" t="str" cm="1">
        <f t="array" ref="I3587">_xlfn.SWITCH(H3587,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7" t="str">
        <f t="shared" si="56"/>
        <v/>
      </c>
    </row>
    <row r="3588" spans="9:10" x14ac:dyDescent="0.3">
      <c r="I3588" t="str" cm="1">
        <f t="array" ref="I3588">_xlfn.SWITCH(H3588,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8" t="str">
        <f t="shared" si="56"/>
        <v/>
      </c>
    </row>
    <row r="3589" spans="9:10" x14ac:dyDescent="0.3">
      <c r="I3589" t="str" cm="1">
        <f t="array" ref="I3589">_xlfn.SWITCH(H3589,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9" t="str">
        <f t="shared" si="56"/>
        <v/>
      </c>
    </row>
    <row r="3590" spans="9:10" x14ac:dyDescent="0.3">
      <c r="I3590" t="str" cm="1">
        <f t="array" ref="I3590">_xlfn.SWITCH(H3590,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0" t="str">
        <f t="shared" si="56"/>
        <v/>
      </c>
    </row>
    <row r="3591" spans="9:10" x14ac:dyDescent="0.3">
      <c r="I3591" t="str" cm="1">
        <f t="array" ref="I3591">_xlfn.SWITCH(H3591,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1" t="str">
        <f t="shared" si="56"/>
        <v/>
      </c>
    </row>
    <row r="3592" spans="9:10" x14ac:dyDescent="0.3">
      <c r="I3592" t="str" cm="1">
        <f t="array" ref="I3592">_xlfn.SWITCH(H3592,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2" t="str">
        <f t="shared" si="56"/>
        <v/>
      </c>
    </row>
    <row r="3593" spans="9:10" x14ac:dyDescent="0.3">
      <c r="I3593" t="str" cm="1">
        <f t="array" ref="I3593">_xlfn.SWITCH(H3593,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3" t="str">
        <f t="shared" si="56"/>
        <v/>
      </c>
    </row>
    <row r="3594" spans="9:10" x14ac:dyDescent="0.3">
      <c r="I3594" t="str" cm="1">
        <f t="array" ref="I3594">_xlfn.SWITCH(H3594,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4" t="str">
        <f t="shared" si="56"/>
        <v/>
      </c>
    </row>
    <row r="3595" spans="9:10" x14ac:dyDescent="0.3">
      <c r="I3595" t="str" cm="1">
        <f t="array" ref="I3595">_xlfn.SWITCH(H3595,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5" t="str">
        <f t="shared" si="56"/>
        <v/>
      </c>
    </row>
    <row r="3596" spans="9:10" x14ac:dyDescent="0.3">
      <c r="I3596" t="str" cm="1">
        <f t="array" ref="I3596">_xlfn.SWITCH(H3596,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6" t="str">
        <f t="shared" si="56"/>
        <v/>
      </c>
    </row>
    <row r="3597" spans="9:10" x14ac:dyDescent="0.3">
      <c r="I3597" t="str" cm="1">
        <f t="array" ref="I3597">_xlfn.SWITCH(H3597,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7" t="str">
        <f t="shared" si="56"/>
        <v/>
      </c>
    </row>
    <row r="3598" spans="9:10" x14ac:dyDescent="0.3">
      <c r="I3598" t="str" cm="1">
        <f t="array" ref="I3598">_xlfn.SWITCH(H3598,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8" t="str">
        <f t="shared" si="56"/>
        <v/>
      </c>
    </row>
    <row r="3599" spans="9:10" x14ac:dyDescent="0.3">
      <c r="I3599" t="str" cm="1">
        <f t="array" ref="I3599">_xlfn.SWITCH(H3599,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9" t="str">
        <f t="shared" si="56"/>
        <v/>
      </c>
    </row>
    <row r="3600" spans="9:10" x14ac:dyDescent="0.3">
      <c r="I3600" t="str" cm="1">
        <f t="array" ref="I3600">_xlfn.SWITCH(H3600,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0" t="str">
        <f t="shared" si="56"/>
        <v/>
      </c>
    </row>
    <row r="3601" spans="9:10" x14ac:dyDescent="0.3">
      <c r="I3601" t="str" cm="1">
        <f t="array" ref="I3601">_xlfn.SWITCH(H3601,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1" t="str">
        <f t="shared" si="56"/>
        <v/>
      </c>
    </row>
    <row r="3602" spans="9:10" x14ac:dyDescent="0.3">
      <c r="I3602" t="str" cm="1">
        <f t="array" ref="I3602">_xlfn.SWITCH(H3602,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2" t="str">
        <f t="shared" si="56"/>
        <v/>
      </c>
    </row>
    <row r="3603" spans="9:10" x14ac:dyDescent="0.3">
      <c r="I3603" t="str" cm="1">
        <f t="array" ref="I3603">_xlfn.SWITCH(H3603,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3" t="str">
        <f t="shared" si="56"/>
        <v/>
      </c>
    </row>
    <row r="3604" spans="9:10" x14ac:dyDescent="0.3">
      <c r="I3604" t="str" cm="1">
        <f t="array" ref="I3604">_xlfn.SWITCH(H3604,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4" t="str">
        <f t="shared" si="56"/>
        <v/>
      </c>
    </row>
    <row r="3605" spans="9:10" x14ac:dyDescent="0.3">
      <c r="I3605" t="str" cm="1">
        <f t="array" ref="I3605">_xlfn.SWITCH(H3605,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5" t="str">
        <f t="shared" si="56"/>
        <v/>
      </c>
    </row>
    <row r="3606" spans="9:10" x14ac:dyDescent="0.3">
      <c r="I3606" t="str" cm="1">
        <f t="array" ref="I3606">_xlfn.SWITCH(H3606,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6" t="str">
        <f t="shared" si="56"/>
        <v/>
      </c>
    </row>
    <row r="3607" spans="9:10" x14ac:dyDescent="0.3">
      <c r="I3607" t="str" cm="1">
        <f t="array" ref="I3607">_xlfn.SWITCH(H3607,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7" t="str">
        <f t="shared" si="56"/>
        <v/>
      </c>
    </row>
    <row r="3608" spans="9:10" x14ac:dyDescent="0.3">
      <c r="I3608" t="str" cm="1">
        <f t="array" ref="I3608">_xlfn.SWITCH(H3608,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8" t="str">
        <f t="shared" si="56"/>
        <v/>
      </c>
    </row>
    <row r="3609" spans="9:10" x14ac:dyDescent="0.3">
      <c r="I3609" t="str" cm="1">
        <f t="array" ref="I3609">_xlfn.SWITCH(H3609,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9" t="str">
        <f t="shared" si="56"/>
        <v/>
      </c>
    </row>
    <row r="3610" spans="9:10" x14ac:dyDescent="0.3">
      <c r="I3610" t="str" cm="1">
        <f t="array" ref="I3610">_xlfn.SWITCH(H3610,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0" t="str">
        <f t="shared" si="56"/>
        <v/>
      </c>
    </row>
    <row r="3611" spans="9:10" x14ac:dyDescent="0.3">
      <c r="I3611" t="str" cm="1">
        <f t="array" ref="I3611">_xlfn.SWITCH(H3611,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1" t="str">
        <f t="shared" si="56"/>
        <v/>
      </c>
    </row>
    <row r="3612" spans="9:10" x14ac:dyDescent="0.3">
      <c r="I3612" t="str" cm="1">
        <f t="array" ref="I3612">_xlfn.SWITCH(H3612,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2" t="str">
        <f t="shared" si="56"/>
        <v/>
      </c>
    </row>
    <row r="3613" spans="9:10" x14ac:dyDescent="0.3">
      <c r="I3613" t="str" cm="1">
        <f t="array" ref="I3613">_xlfn.SWITCH(H3613,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3" t="str">
        <f t="shared" si="56"/>
        <v/>
      </c>
    </row>
    <row r="3614" spans="9:10" x14ac:dyDescent="0.3">
      <c r="I3614" t="str" cm="1">
        <f t="array" ref="I3614">_xlfn.SWITCH(H3614,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4" t="str">
        <f t="shared" si="56"/>
        <v/>
      </c>
    </row>
    <row r="3615" spans="9:10" x14ac:dyDescent="0.3">
      <c r="I3615" t="str" cm="1">
        <f t="array" ref="I3615">_xlfn.SWITCH(H3615,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5" t="str">
        <f t="shared" si="56"/>
        <v/>
      </c>
    </row>
    <row r="3616" spans="9:10" x14ac:dyDescent="0.3">
      <c r="I3616" t="str" cm="1">
        <f t="array" ref="I3616">_xlfn.SWITCH(H3616,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6" t="str">
        <f t="shared" si="56"/>
        <v/>
      </c>
    </row>
    <row r="3617" spans="9:10" x14ac:dyDescent="0.3">
      <c r="I3617" t="str" cm="1">
        <f t="array" ref="I3617">_xlfn.SWITCH(H3617,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7" t="str">
        <f t="shared" si="56"/>
        <v/>
      </c>
    </row>
    <row r="3618" spans="9:10" x14ac:dyDescent="0.3">
      <c r="I3618" t="str" cm="1">
        <f t="array" ref="I3618">_xlfn.SWITCH(H3618,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8" t="str">
        <f t="shared" si="56"/>
        <v/>
      </c>
    </row>
    <row r="3619" spans="9:10" x14ac:dyDescent="0.3">
      <c r="I3619" t="str" cm="1">
        <f t="array" ref="I3619">_xlfn.SWITCH(H3619,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9" t="str">
        <f t="shared" si="56"/>
        <v/>
      </c>
    </row>
    <row r="3620" spans="9:10" x14ac:dyDescent="0.3">
      <c r="I3620" t="str" cm="1">
        <f t="array" ref="I3620">_xlfn.SWITCH(H3620,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0" t="str">
        <f t="shared" si="56"/>
        <v/>
      </c>
    </row>
    <row r="3621" spans="9:10" x14ac:dyDescent="0.3">
      <c r="I3621" t="str" cm="1">
        <f t="array" ref="I3621">_xlfn.SWITCH(H3621,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1" t="str">
        <f t="shared" si="56"/>
        <v/>
      </c>
    </row>
    <row r="3622" spans="9:10" x14ac:dyDescent="0.3">
      <c r="I3622" t="str" cm="1">
        <f t="array" ref="I3622">_xlfn.SWITCH(H3622,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2" t="str">
        <f t="shared" si="56"/>
        <v/>
      </c>
    </row>
    <row r="3623" spans="9:10" x14ac:dyDescent="0.3">
      <c r="I3623" t="str" cm="1">
        <f t="array" ref="I3623">_xlfn.SWITCH(H3623,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3" t="str">
        <f t="shared" si="56"/>
        <v/>
      </c>
    </row>
    <row r="3624" spans="9:10" x14ac:dyDescent="0.3">
      <c r="I3624" t="str" cm="1">
        <f t="array" ref="I3624">_xlfn.SWITCH(H3624,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4" t="str">
        <f t="shared" si="56"/>
        <v/>
      </c>
    </row>
    <row r="3625" spans="9:10" x14ac:dyDescent="0.3">
      <c r="I3625" t="str" cm="1">
        <f t="array" ref="I3625">_xlfn.SWITCH(H3625,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5" t="str">
        <f t="shared" si="56"/>
        <v/>
      </c>
    </row>
    <row r="3626" spans="9:10" x14ac:dyDescent="0.3">
      <c r="I3626" t="str" cm="1">
        <f t="array" ref="I3626">_xlfn.SWITCH(H3626,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6" t="str">
        <f t="shared" si="56"/>
        <v/>
      </c>
    </row>
    <row r="3627" spans="9:10" x14ac:dyDescent="0.3">
      <c r="I3627" t="str" cm="1">
        <f t="array" ref="I3627">_xlfn.SWITCH(H3627,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7" t="str">
        <f t="shared" si="56"/>
        <v/>
      </c>
    </row>
    <row r="3628" spans="9:10" x14ac:dyDescent="0.3">
      <c r="I3628" t="str" cm="1">
        <f t="array" ref="I3628">_xlfn.SWITCH(H3628,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8" t="str">
        <f t="shared" si="56"/>
        <v/>
      </c>
    </row>
    <row r="3629" spans="9:10" x14ac:dyDescent="0.3">
      <c r="I3629" t="str" cm="1">
        <f t="array" ref="I3629">_xlfn.SWITCH(H3629,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9" t="str">
        <f t="shared" si="56"/>
        <v/>
      </c>
    </row>
    <row r="3630" spans="9:10" x14ac:dyDescent="0.3">
      <c r="I3630" t="str" cm="1">
        <f t="array" ref="I3630">_xlfn.SWITCH(H3630,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0" t="str">
        <f t="shared" si="56"/>
        <v/>
      </c>
    </row>
    <row r="3631" spans="9:10" x14ac:dyDescent="0.3">
      <c r="I3631" t="str" cm="1">
        <f t="array" ref="I3631">_xlfn.SWITCH(H3631,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1" t="str">
        <f t="shared" si="56"/>
        <v/>
      </c>
    </row>
    <row r="3632" spans="9:10" x14ac:dyDescent="0.3">
      <c r="I3632" t="str" cm="1">
        <f t="array" ref="I3632">_xlfn.SWITCH(H3632,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2" t="str">
        <f t="shared" si="56"/>
        <v/>
      </c>
    </row>
    <row r="3633" spans="9:10" x14ac:dyDescent="0.3">
      <c r="I3633" t="str" cm="1">
        <f t="array" ref="I3633">_xlfn.SWITCH(H3633,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3" t="str">
        <f t="shared" si="56"/>
        <v/>
      </c>
    </row>
    <row r="3634" spans="9:10" x14ac:dyDescent="0.3">
      <c r="I3634" t="str" cm="1">
        <f t="array" ref="I3634">_xlfn.SWITCH(H3634,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4" t="str">
        <f t="shared" si="56"/>
        <v/>
      </c>
    </row>
    <row r="3635" spans="9:10" x14ac:dyDescent="0.3">
      <c r="I3635" t="str" cm="1">
        <f t="array" ref="I3635">_xlfn.SWITCH(H3635,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5" t="str">
        <f t="shared" si="56"/>
        <v/>
      </c>
    </row>
    <row r="3636" spans="9:10" x14ac:dyDescent="0.3">
      <c r="I3636" t="str" cm="1">
        <f t="array" ref="I3636">_xlfn.SWITCH(H3636,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6" t="str">
        <f t="shared" si="56"/>
        <v/>
      </c>
    </row>
    <row r="3637" spans="9:10" x14ac:dyDescent="0.3">
      <c r="I3637" t="str" cm="1">
        <f t="array" ref="I3637">_xlfn.SWITCH(H3637,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7" t="str">
        <f t="shared" si="56"/>
        <v/>
      </c>
    </row>
    <row r="3638" spans="9:10" x14ac:dyDescent="0.3">
      <c r="I3638" t="str" cm="1">
        <f t="array" ref="I3638">_xlfn.SWITCH(H3638,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8" t="str">
        <f t="shared" si="56"/>
        <v/>
      </c>
    </row>
    <row r="3639" spans="9:10" x14ac:dyDescent="0.3">
      <c r="I3639" t="str" cm="1">
        <f t="array" ref="I3639">_xlfn.SWITCH(H3639,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9" t="str">
        <f t="shared" si="56"/>
        <v/>
      </c>
    </row>
    <row r="3640" spans="9:10" x14ac:dyDescent="0.3">
      <c r="I3640" t="str" cm="1">
        <f t="array" ref="I3640">_xlfn.SWITCH(H3640,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0" t="str">
        <f t="shared" si="56"/>
        <v/>
      </c>
    </row>
    <row r="3641" spans="9:10" x14ac:dyDescent="0.3">
      <c r="I3641" t="str" cm="1">
        <f t="array" ref="I3641">_xlfn.SWITCH(H3641,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1" t="str">
        <f t="shared" si="56"/>
        <v/>
      </c>
    </row>
    <row r="3642" spans="9:10" x14ac:dyDescent="0.3">
      <c r="I3642" t="str" cm="1">
        <f t="array" ref="I3642">_xlfn.SWITCH(H3642,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2" t="str">
        <f t="shared" si="56"/>
        <v/>
      </c>
    </row>
    <row r="3643" spans="9:10" x14ac:dyDescent="0.3">
      <c r="I3643" t="str" cm="1">
        <f t="array" ref="I3643">_xlfn.SWITCH(H3643,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3" t="str">
        <f t="shared" si="56"/>
        <v/>
      </c>
    </row>
    <row r="3644" spans="9:10" x14ac:dyDescent="0.3">
      <c r="I3644" t="str" cm="1">
        <f t="array" ref="I3644">_xlfn.SWITCH(H3644,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4" t="str">
        <f t="shared" si="56"/>
        <v/>
      </c>
    </row>
    <row r="3645" spans="9:10" x14ac:dyDescent="0.3">
      <c r="I3645" t="str" cm="1">
        <f t="array" ref="I3645">_xlfn.SWITCH(H3645,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5" t="str">
        <f t="shared" si="56"/>
        <v/>
      </c>
    </row>
    <row r="3646" spans="9:10" x14ac:dyDescent="0.3">
      <c r="I3646" t="str" cm="1">
        <f t="array" ref="I3646">_xlfn.SWITCH(H3646,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6" t="str">
        <f t="shared" si="56"/>
        <v/>
      </c>
    </row>
    <row r="3647" spans="9:10" x14ac:dyDescent="0.3">
      <c r="I3647" t="str" cm="1">
        <f t="array" ref="I3647">_xlfn.SWITCH(H3647,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7" t="str">
        <f t="shared" si="56"/>
        <v/>
      </c>
    </row>
    <row r="3648" spans="9:10" x14ac:dyDescent="0.3">
      <c r="I3648" t="str" cm="1">
        <f t="array" ref="I3648">_xlfn.SWITCH(H3648,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8" t="str">
        <f t="shared" si="56"/>
        <v/>
      </c>
    </row>
    <row r="3649" spans="9:10" x14ac:dyDescent="0.3">
      <c r="I3649" t="str" cm="1">
        <f t="array" ref="I3649">_xlfn.SWITCH(H3649,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9" t="str">
        <f t="shared" si="56"/>
        <v/>
      </c>
    </row>
    <row r="3650" spans="9:10" x14ac:dyDescent="0.3">
      <c r="I3650" t="str" cm="1">
        <f t="array" ref="I3650">_xlfn.SWITCH(H3650,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0" t="str">
        <f t="shared" ref="J3650:J3713" si="57">IF(B3650="","",IF(SUMIFS($K:$K,$B:$B,B3650,$H:$H,"ZN16")/F3650&gt;4000000,"Kompos","Tanpa Kompos"))</f>
        <v/>
      </c>
    </row>
    <row r="3651" spans="9:10" x14ac:dyDescent="0.3">
      <c r="I3651" t="str" cm="1">
        <f t="array" ref="I3651">_xlfn.SWITCH(H3651,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1" t="str">
        <f t="shared" si="57"/>
        <v/>
      </c>
    </row>
    <row r="3652" spans="9:10" x14ac:dyDescent="0.3">
      <c r="I3652" t="str" cm="1">
        <f t="array" ref="I3652">_xlfn.SWITCH(H3652,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2" t="str">
        <f t="shared" si="57"/>
        <v/>
      </c>
    </row>
    <row r="3653" spans="9:10" x14ac:dyDescent="0.3">
      <c r="I3653" t="str" cm="1">
        <f t="array" ref="I3653">_xlfn.SWITCH(H3653,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3" t="str">
        <f t="shared" si="57"/>
        <v/>
      </c>
    </row>
    <row r="3654" spans="9:10" x14ac:dyDescent="0.3">
      <c r="I3654" t="str" cm="1">
        <f t="array" ref="I3654">_xlfn.SWITCH(H3654,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4" t="str">
        <f t="shared" si="57"/>
        <v/>
      </c>
    </row>
    <row r="3655" spans="9:10" x14ac:dyDescent="0.3">
      <c r="I3655" t="str" cm="1">
        <f t="array" ref="I3655">_xlfn.SWITCH(H3655,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5" t="str">
        <f t="shared" si="57"/>
        <v/>
      </c>
    </row>
    <row r="3656" spans="9:10" x14ac:dyDescent="0.3">
      <c r="I3656" t="str" cm="1">
        <f t="array" ref="I3656">_xlfn.SWITCH(H3656,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6" t="str">
        <f t="shared" si="57"/>
        <v/>
      </c>
    </row>
    <row r="3657" spans="9:10" x14ac:dyDescent="0.3">
      <c r="I3657" t="str" cm="1">
        <f t="array" ref="I3657">_xlfn.SWITCH(H3657,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7" t="str">
        <f t="shared" si="57"/>
        <v/>
      </c>
    </row>
    <row r="3658" spans="9:10" x14ac:dyDescent="0.3">
      <c r="I3658" t="str" cm="1">
        <f t="array" ref="I3658">_xlfn.SWITCH(H3658,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8" t="str">
        <f t="shared" si="57"/>
        <v/>
      </c>
    </row>
    <row r="3659" spans="9:10" x14ac:dyDescent="0.3">
      <c r="I3659" t="str" cm="1">
        <f t="array" ref="I3659">_xlfn.SWITCH(H3659,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9" t="str">
        <f t="shared" si="57"/>
        <v/>
      </c>
    </row>
    <row r="3660" spans="9:10" x14ac:dyDescent="0.3">
      <c r="I3660" t="str" cm="1">
        <f t="array" ref="I3660">_xlfn.SWITCH(H3660,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0" t="str">
        <f t="shared" si="57"/>
        <v/>
      </c>
    </row>
    <row r="3661" spans="9:10" x14ac:dyDescent="0.3">
      <c r="I3661" t="str" cm="1">
        <f t="array" ref="I3661">_xlfn.SWITCH(H3661,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1" t="str">
        <f t="shared" si="57"/>
        <v/>
      </c>
    </row>
    <row r="3662" spans="9:10" x14ac:dyDescent="0.3">
      <c r="I3662" t="str" cm="1">
        <f t="array" ref="I3662">_xlfn.SWITCH(H3662,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2" t="str">
        <f t="shared" si="57"/>
        <v/>
      </c>
    </row>
    <row r="3663" spans="9:10" x14ac:dyDescent="0.3">
      <c r="I3663" t="str" cm="1">
        <f t="array" ref="I3663">_xlfn.SWITCH(H3663,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3" t="str">
        <f t="shared" si="57"/>
        <v/>
      </c>
    </row>
    <row r="3664" spans="9:10" x14ac:dyDescent="0.3">
      <c r="I3664" t="str" cm="1">
        <f t="array" ref="I3664">_xlfn.SWITCH(H3664,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4" t="str">
        <f t="shared" si="57"/>
        <v/>
      </c>
    </row>
    <row r="3665" spans="9:10" x14ac:dyDescent="0.3">
      <c r="I3665" t="str" cm="1">
        <f t="array" ref="I3665">_xlfn.SWITCH(H3665,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5" t="str">
        <f t="shared" si="57"/>
        <v/>
      </c>
    </row>
    <row r="3666" spans="9:10" x14ac:dyDescent="0.3">
      <c r="I3666" t="str" cm="1">
        <f t="array" ref="I3666">_xlfn.SWITCH(H3666,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6" t="str">
        <f t="shared" si="57"/>
        <v/>
      </c>
    </row>
    <row r="3667" spans="9:10" x14ac:dyDescent="0.3">
      <c r="I3667" t="str" cm="1">
        <f t="array" ref="I3667">_xlfn.SWITCH(H3667,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7" t="str">
        <f t="shared" si="57"/>
        <v/>
      </c>
    </row>
    <row r="3668" spans="9:10" x14ac:dyDescent="0.3">
      <c r="I3668" t="str" cm="1">
        <f t="array" ref="I3668">_xlfn.SWITCH(H3668,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8" t="str">
        <f t="shared" si="57"/>
        <v/>
      </c>
    </row>
    <row r="3669" spans="9:10" x14ac:dyDescent="0.3">
      <c r="I3669" t="str" cm="1">
        <f t="array" ref="I3669">_xlfn.SWITCH(H3669,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9" t="str">
        <f t="shared" si="57"/>
        <v/>
      </c>
    </row>
    <row r="3670" spans="9:10" x14ac:dyDescent="0.3">
      <c r="I3670" t="str" cm="1">
        <f t="array" ref="I3670">_xlfn.SWITCH(H3670,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0" t="str">
        <f t="shared" si="57"/>
        <v/>
      </c>
    </row>
    <row r="3671" spans="9:10" x14ac:dyDescent="0.3">
      <c r="I3671" t="str" cm="1">
        <f t="array" ref="I3671">_xlfn.SWITCH(H3671,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1" t="str">
        <f t="shared" si="57"/>
        <v/>
      </c>
    </row>
    <row r="3672" spans="9:10" x14ac:dyDescent="0.3">
      <c r="I3672" t="str" cm="1">
        <f t="array" ref="I3672">_xlfn.SWITCH(H3672,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2" t="str">
        <f t="shared" si="57"/>
        <v/>
      </c>
    </row>
    <row r="3673" spans="9:10" x14ac:dyDescent="0.3">
      <c r="I3673" t="str" cm="1">
        <f t="array" ref="I3673">_xlfn.SWITCH(H3673,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3" t="str">
        <f t="shared" si="57"/>
        <v/>
      </c>
    </row>
    <row r="3674" spans="9:10" x14ac:dyDescent="0.3">
      <c r="I3674" t="str" cm="1">
        <f t="array" ref="I3674">_xlfn.SWITCH(H3674,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4" t="str">
        <f t="shared" si="57"/>
        <v/>
      </c>
    </row>
    <row r="3675" spans="9:10" x14ac:dyDescent="0.3">
      <c r="I3675" t="str" cm="1">
        <f t="array" ref="I3675">_xlfn.SWITCH(H3675,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5" t="str">
        <f t="shared" si="57"/>
        <v/>
      </c>
    </row>
    <row r="3676" spans="9:10" x14ac:dyDescent="0.3">
      <c r="I3676" t="str" cm="1">
        <f t="array" ref="I3676">_xlfn.SWITCH(H3676,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6" t="str">
        <f t="shared" si="57"/>
        <v/>
      </c>
    </row>
    <row r="3677" spans="9:10" x14ac:dyDescent="0.3">
      <c r="I3677" t="str" cm="1">
        <f t="array" ref="I3677">_xlfn.SWITCH(H3677,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7" t="str">
        <f t="shared" si="57"/>
        <v/>
      </c>
    </row>
    <row r="3678" spans="9:10" x14ac:dyDescent="0.3">
      <c r="I3678" t="str" cm="1">
        <f t="array" ref="I3678">_xlfn.SWITCH(H3678,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8" t="str">
        <f t="shared" si="57"/>
        <v/>
      </c>
    </row>
    <row r="3679" spans="9:10" x14ac:dyDescent="0.3">
      <c r="I3679" t="str" cm="1">
        <f t="array" ref="I3679">_xlfn.SWITCH(H3679,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9" t="str">
        <f t="shared" si="57"/>
        <v/>
      </c>
    </row>
    <row r="3680" spans="9:10" x14ac:dyDescent="0.3">
      <c r="I3680" t="str" cm="1">
        <f t="array" ref="I3680">_xlfn.SWITCH(H3680,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0" t="str">
        <f t="shared" si="57"/>
        <v/>
      </c>
    </row>
    <row r="3681" spans="9:10" x14ac:dyDescent="0.3">
      <c r="I3681" t="str" cm="1">
        <f t="array" ref="I3681">_xlfn.SWITCH(H3681,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1" t="str">
        <f t="shared" si="57"/>
        <v/>
      </c>
    </row>
    <row r="3682" spans="9:10" x14ac:dyDescent="0.3">
      <c r="I3682" t="str" cm="1">
        <f t="array" ref="I3682">_xlfn.SWITCH(H3682,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2" t="str">
        <f t="shared" si="57"/>
        <v/>
      </c>
    </row>
    <row r="3683" spans="9:10" x14ac:dyDescent="0.3">
      <c r="I3683" t="str" cm="1">
        <f t="array" ref="I3683">_xlfn.SWITCH(H3683,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3" t="str">
        <f t="shared" si="57"/>
        <v/>
      </c>
    </row>
    <row r="3684" spans="9:10" x14ac:dyDescent="0.3">
      <c r="I3684" t="str" cm="1">
        <f t="array" ref="I3684">_xlfn.SWITCH(H3684,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4" t="str">
        <f t="shared" si="57"/>
        <v/>
      </c>
    </row>
    <row r="3685" spans="9:10" x14ac:dyDescent="0.3">
      <c r="I3685" t="str" cm="1">
        <f t="array" ref="I3685">_xlfn.SWITCH(H3685,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5" t="str">
        <f t="shared" si="57"/>
        <v/>
      </c>
    </row>
    <row r="3686" spans="9:10" x14ac:dyDescent="0.3">
      <c r="I3686" t="str" cm="1">
        <f t="array" ref="I3686">_xlfn.SWITCH(H3686,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6" t="str">
        <f t="shared" si="57"/>
        <v/>
      </c>
    </row>
    <row r="3687" spans="9:10" x14ac:dyDescent="0.3">
      <c r="I3687" t="str" cm="1">
        <f t="array" ref="I3687">_xlfn.SWITCH(H3687,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7" t="str">
        <f t="shared" si="57"/>
        <v/>
      </c>
    </row>
    <row r="3688" spans="9:10" x14ac:dyDescent="0.3">
      <c r="I3688" t="str" cm="1">
        <f t="array" ref="I3688">_xlfn.SWITCH(H3688,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8" t="str">
        <f t="shared" si="57"/>
        <v/>
      </c>
    </row>
    <row r="3689" spans="9:10" x14ac:dyDescent="0.3">
      <c r="I3689" t="str" cm="1">
        <f t="array" ref="I3689">_xlfn.SWITCH(H3689,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9" t="str">
        <f t="shared" si="57"/>
        <v/>
      </c>
    </row>
    <row r="3690" spans="9:10" x14ac:dyDescent="0.3">
      <c r="I3690" t="str" cm="1">
        <f t="array" ref="I3690">_xlfn.SWITCH(H3690,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0" t="str">
        <f t="shared" si="57"/>
        <v/>
      </c>
    </row>
    <row r="3691" spans="9:10" x14ac:dyDescent="0.3">
      <c r="I3691" t="str" cm="1">
        <f t="array" ref="I3691">_xlfn.SWITCH(H3691,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1" t="str">
        <f t="shared" si="57"/>
        <v/>
      </c>
    </row>
    <row r="3692" spans="9:10" x14ac:dyDescent="0.3">
      <c r="I3692" t="str" cm="1">
        <f t="array" ref="I3692">_xlfn.SWITCH(H3692,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2" t="str">
        <f t="shared" si="57"/>
        <v/>
      </c>
    </row>
    <row r="3693" spans="9:10" x14ac:dyDescent="0.3">
      <c r="I3693" t="str" cm="1">
        <f t="array" ref="I3693">_xlfn.SWITCH(H3693,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3" t="str">
        <f t="shared" si="57"/>
        <v/>
      </c>
    </row>
    <row r="3694" spans="9:10" x14ac:dyDescent="0.3">
      <c r="I3694" t="str" cm="1">
        <f t="array" ref="I3694">_xlfn.SWITCH(H3694,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4" t="str">
        <f t="shared" si="57"/>
        <v/>
      </c>
    </row>
    <row r="3695" spans="9:10" x14ac:dyDescent="0.3">
      <c r="I3695" t="str" cm="1">
        <f t="array" ref="I3695">_xlfn.SWITCH(H3695,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5" t="str">
        <f t="shared" si="57"/>
        <v/>
      </c>
    </row>
    <row r="3696" spans="9:10" x14ac:dyDescent="0.3">
      <c r="I3696" t="str" cm="1">
        <f t="array" ref="I3696">_xlfn.SWITCH(H3696,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6" t="str">
        <f t="shared" si="57"/>
        <v/>
      </c>
    </row>
    <row r="3697" spans="9:10" x14ac:dyDescent="0.3">
      <c r="I3697" t="str" cm="1">
        <f t="array" ref="I3697">_xlfn.SWITCH(H3697,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7" t="str">
        <f t="shared" si="57"/>
        <v/>
      </c>
    </row>
    <row r="3698" spans="9:10" x14ac:dyDescent="0.3">
      <c r="I3698" t="str" cm="1">
        <f t="array" ref="I3698">_xlfn.SWITCH(H3698,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8" t="str">
        <f t="shared" si="57"/>
        <v/>
      </c>
    </row>
    <row r="3699" spans="9:10" x14ac:dyDescent="0.3">
      <c r="I3699" t="str" cm="1">
        <f t="array" ref="I3699">_xlfn.SWITCH(H3699,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9" t="str">
        <f t="shared" si="57"/>
        <v/>
      </c>
    </row>
    <row r="3700" spans="9:10" x14ac:dyDescent="0.3">
      <c r="I3700" t="str" cm="1">
        <f t="array" ref="I3700">_xlfn.SWITCH(H3700,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0" t="str">
        <f t="shared" si="57"/>
        <v/>
      </c>
    </row>
    <row r="3701" spans="9:10" x14ac:dyDescent="0.3">
      <c r="I3701" t="str" cm="1">
        <f t="array" ref="I3701">_xlfn.SWITCH(H3701,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1" t="str">
        <f t="shared" si="57"/>
        <v/>
      </c>
    </row>
    <row r="3702" spans="9:10" x14ac:dyDescent="0.3">
      <c r="I3702" t="str" cm="1">
        <f t="array" ref="I3702">_xlfn.SWITCH(H3702,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2" t="str">
        <f t="shared" si="57"/>
        <v/>
      </c>
    </row>
    <row r="3703" spans="9:10" x14ac:dyDescent="0.3">
      <c r="I3703" t="str" cm="1">
        <f t="array" ref="I3703">_xlfn.SWITCH(H3703,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3" t="str">
        <f t="shared" si="57"/>
        <v/>
      </c>
    </row>
    <row r="3704" spans="9:10" x14ac:dyDescent="0.3">
      <c r="I3704" t="str" cm="1">
        <f t="array" ref="I3704">_xlfn.SWITCH(H3704,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4" t="str">
        <f t="shared" si="57"/>
        <v/>
      </c>
    </row>
    <row r="3705" spans="9:10" x14ac:dyDescent="0.3">
      <c r="I3705" t="str" cm="1">
        <f t="array" ref="I3705">_xlfn.SWITCH(H3705,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5" t="str">
        <f t="shared" si="57"/>
        <v/>
      </c>
    </row>
    <row r="3706" spans="9:10" x14ac:dyDescent="0.3">
      <c r="I3706" t="str" cm="1">
        <f t="array" ref="I3706">_xlfn.SWITCH(H3706,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6" t="str">
        <f t="shared" si="57"/>
        <v/>
      </c>
    </row>
    <row r="3707" spans="9:10" x14ac:dyDescent="0.3">
      <c r="I3707" t="str" cm="1">
        <f t="array" ref="I3707">_xlfn.SWITCH(H3707,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7" t="str">
        <f t="shared" si="57"/>
        <v/>
      </c>
    </row>
    <row r="3708" spans="9:10" x14ac:dyDescent="0.3">
      <c r="I3708" t="str" cm="1">
        <f t="array" ref="I3708">_xlfn.SWITCH(H3708,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8" t="str">
        <f t="shared" si="57"/>
        <v/>
      </c>
    </row>
    <row r="3709" spans="9:10" x14ac:dyDescent="0.3">
      <c r="I3709" t="str" cm="1">
        <f t="array" ref="I3709">_xlfn.SWITCH(H3709,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9" t="str">
        <f t="shared" si="57"/>
        <v/>
      </c>
    </row>
    <row r="3710" spans="9:10" x14ac:dyDescent="0.3">
      <c r="I3710" t="str" cm="1">
        <f t="array" ref="I3710">_xlfn.SWITCH(H3710,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0" t="str">
        <f t="shared" si="57"/>
        <v/>
      </c>
    </row>
    <row r="3711" spans="9:10" x14ac:dyDescent="0.3">
      <c r="I3711" t="str" cm="1">
        <f t="array" ref="I3711">_xlfn.SWITCH(H3711,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1" t="str">
        <f t="shared" si="57"/>
        <v/>
      </c>
    </row>
    <row r="3712" spans="9:10" x14ac:dyDescent="0.3">
      <c r="I3712" t="str" cm="1">
        <f t="array" ref="I3712">_xlfn.SWITCH(H3712,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2" t="str">
        <f t="shared" si="57"/>
        <v/>
      </c>
    </row>
    <row r="3713" spans="9:10" x14ac:dyDescent="0.3">
      <c r="I3713" t="str" cm="1">
        <f t="array" ref="I3713">_xlfn.SWITCH(H3713,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3" t="str">
        <f t="shared" si="57"/>
        <v/>
      </c>
    </row>
    <row r="3714" spans="9:10" x14ac:dyDescent="0.3">
      <c r="I3714" t="str" cm="1">
        <f t="array" ref="I3714">_xlfn.SWITCH(H3714,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4" t="str">
        <f t="shared" ref="J3714:J3777" si="58">IF(B3714="","",IF(SUMIFS($K:$K,$B:$B,B3714,$H:$H,"ZN16")/F3714&gt;4000000,"Kompos","Tanpa Kompos"))</f>
        <v/>
      </c>
    </row>
    <row r="3715" spans="9:10" x14ac:dyDescent="0.3">
      <c r="I3715" t="str" cm="1">
        <f t="array" ref="I3715">_xlfn.SWITCH(H3715,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5" t="str">
        <f t="shared" si="58"/>
        <v/>
      </c>
    </row>
    <row r="3716" spans="9:10" x14ac:dyDescent="0.3">
      <c r="I3716" t="str" cm="1">
        <f t="array" ref="I3716">_xlfn.SWITCH(H3716,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6" t="str">
        <f t="shared" si="58"/>
        <v/>
      </c>
    </row>
    <row r="3717" spans="9:10" x14ac:dyDescent="0.3">
      <c r="I3717" t="str" cm="1">
        <f t="array" ref="I3717">_xlfn.SWITCH(H3717,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7" t="str">
        <f t="shared" si="58"/>
        <v/>
      </c>
    </row>
    <row r="3718" spans="9:10" x14ac:dyDescent="0.3">
      <c r="I3718" t="str" cm="1">
        <f t="array" ref="I3718">_xlfn.SWITCH(H3718,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8" t="str">
        <f t="shared" si="58"/>
        <v/>
      </c>
    </row>
    <row r="3719" spans="9:10" x14ac:dyDescent="0.3">
      <c r="I3719" t="str" cm="1">
        <f t="array" ref="I3719">_xlfn.SWITCH(H3719,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9" t="str">
        <f t="shared" si="58"/>
        <v/>
      </c>
    </row>
    <row r="3720" spans="9:10" x14ac:dyDescent="0.3">
      <c r="I3720" t="str" cm="1">
        <f t="array" ref="I3720">_xlfn.SWITCH(H3720,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0" t="str">
        <f t="shared" si="58"/>
        <v/>
      </c>
    </row>
    <row r="3721" spans="9:10" x14ac:dyDescent="0.3">
      <c r="I3721" t="str" cm="1">
        <f t="array" ref="I3721">_xlfn.SWITCH(H3721,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1" t="str">
        <f t="shared" si="58"/>
        <v/>
      </c>
    </row>
    <row r="3722" spans="9:10" x14ac:dyDescent="0.3">
      <c r="I3722" t="str" cm="1">
        <f t="array" ref="I3722">_xlfn.SWITCH(H3722,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2" t="str">
        <f t="shared" si="58"/>
        <v/>
      </c>
    </row>
    <row r="3723" spans="9:10" x14ac:dyDescent="0.3">
      <c r="I3723" t="str" cm="1">
        <f t="array" ref="I3723">_xlfn.SWITCH(H3723,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3" t="str">
        <f t="shared" si="58"/>
        <v/>
      </c>
    </row>
    <row r="3724" spans="9:10" x14ac:dyDescent="0.3">
      <c r="I3724" t="str" cm="1">
        <f t="array" ref="I3724">_xlfn.SWITCH(H3724,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4" t="str">
        <f t="shared" si="58"/>
        <v/>
      </c>
    </row>
    <row r="3725" spans="9:10" x14ac:dyDescent="0.3">
      <c r="I3725" t="str" cm="1">
        <f t="array" ref="I3725">_xlfn.SWITCH(H3725,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5" t="str">
        <f t="shared" si="58"/>
        <v/>
      </c>
    </row>
    <row r="3726" spans="9:10" x14ac:dyDescent="0.3">
      <c r="I3726" t="str" cm="1">
        <f t="array" ref="I3726">_xlfn.SWITCH(H3726,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6" t="str">
        <f t="shared" si="58"/>
        <v/>
      </c>
    </row>
    <row r="3727" spans="9:10" x14ac:dyDescent="0.3">
      <c r="I3727" t="str" cm="1">
        <f t="array" ref="I3727">_xlfn.SWITCH(H3727,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7" t="str">
        <f t="shared" si="58"/>
        <v/>
      </c>
    </row>
    <row r="3728" spans="9:10" x14ac:dyDescent="0.3">
      <c r="I3728" t="str" cm="1">
        <f t="array" ref="I3728">_xlfn.SWITCH(H3728,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8" t="str">
        <f t="shared" si="58"/>
        <v/>
      </c>
    </row>
    <row r="3729" spans="9:10" x14ac:dyDescent="0.3">
      <c r="I3729" t="str" cm="1">
        <f t="array" ref="I3729">_xlfn.SWITCH(H3729,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9" t="str">
        <f t="shared" si="58"/>
        <v/>
      </c>
    </row>
    <row r="3730" spans="9:10" x14ac:dyDescent="0.3">
      <c r="I3730" t="str" cm="1">
        <f t="array" ref="I3730">_xlfn.SWITCH(H3730,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0" t="str">
        <f t="shared" si="58"/>
        <v/>
      </c>
    </row>
    <row r="3731" spans="9:10" x14ac:dyDescent="0.3">
      <c r="I3731" t="str" cm="1">
        <f t="array" ref="I3731">_xlfn.SWITCH(H3731,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1" t="str">
        <f t="shared" si="58"/>
        <v/>
      </c>
    </row>
    <row r="3732" spans="9:10" x14ac:dyDescent="0.3">
      <c r="I3732" t="str" cm="1">
        <f t="array" ref="I3732">_xlfn.SWITCH(H3732,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2" t="str">
        <f t="shared" si="58"/>
        <v/>
      </c>
    </row>
    <row r="3733" spans="9:10" x14ac:dyDescent="0.3">
      <c r="I3733" t="str" cm="1">
        <f t="array" ref="I3733">_xlfn.SWITCH(H3733,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3" t="str">
        <f t="shared" si="58"/>
        <v/>
      </c>
    </row>
    <row r="3734" spans="9:10" x14ac:dyDescent="0.3">
      <c r="I3734" t="str" cm="1">
        <f t="array" ref="I3734">_xlfn.SWITCH(H3734,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4" t="str">
        <f t="shared" si="58"/>
        <v/>
      </c>
    </row>
    <row r="3735" spans="9:10" x14ac:dyDescent="0.3">
      <c r="I3735" t="str" cm="1">
        <f t="array" ref="I3735">_xlfn.SWITCH(H3735,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5" t="str">
        <f t="shared" si="58"/>
        <v/>
      </c>
    </row>
    <row r="3736" spans="9:10" x14ac:dyDescent="0.3">
      <c r="I3736" t="str" cm="1">
        <f t="array" ref="I3736">_xlfn.SWITCH(H3736,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6" t="str">
        <f t="shared" si="58"/>
        <v/>
      </c>
    </row>
    <row r="3737" spans="9:10" x14ac:dyDescent="0.3">
      <c r="I3737" t="str" cm="1">
        <f t="array" ref="I3737">_xlfn.SWITCH(H3737,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7" t="str">
        <f t="shared" si="58"/>
        <v/>
      </c>
    </row>
    <row r="3738" spans="9:10" x14ac:dyDescent="0.3">
      <c r="I3738" t="str" cm="1">
        <f t="array" ref="I3738">_xlfn.SWITCH(H3738,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8" t="str">
        <f t="shared" si="58"/>
        <v/>
      </c>
    </row>
    <row r="3739" spans="9:10" x14ac:dyDescent="0.3">
      <c r="I3739" t="str" cm="1">
        <f t="array" ref="I3739">_xlfn.SWITCH(H3739,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9" t="str">
        <f t="shared" si="58"/>
        <v/>
      </c>
    </row>
    <row r="3740" spans="9:10" x14ac:dyDescent="0.3">
      <c r="I3740" t="str" cm="1">
        <f t="array" ref="I3740">_xlfn.SWITCH(H3740,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0" t="str">
        <f t="shared" si="58"/>
        <v/>
      </c>
    </row>
    <row r="3741" spans="9:10" x14ac:dyDescent="0.3">
      <c r="I3741" t="str" cm="1">
        <f t="array" ref="I3741">_xlfn.SWITCH(H3741,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1" t="str">
        <f t="shared" si="58"/>
        <v/>
      </c>
    </row>
    <row r="3742" spans="9:10" x14ac:dyDescent="0.3">
      <c r="I3742" t="str" cm="1">
        <f t="array" ref="I3742">_xlfn.SWITCH(H3742,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2" t="str">
        <f t="shared" si="58"/>
        <v/>
      </c>
    </row>
    <row r="3743" spans="9:10" x14ac:dyDescent="0.3">
      <c r="I3743" t="str" cm="1">
        <f t="array" ref="I3743">_xlfn.SWITCH(H3743,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3" t="str">
        <f t="shared" si="58"/>
        <v/>
      </c>
    </row>
    <row r="3744" spans="9:10" x14ac:dyDescent="0.3">
      <c r="I3744" t="str" cm="1">
        <f t="array" ref="I3744">_xlfn.SWITCH(H3744,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4" t="str">
        <f t="shared" si="58"/>
        <v/>
      </c>
    </row>
    <row r="3745" spans="9:10" x14ac:dyDescent="0.3">
      <c r="I3745" t="str" cm="1">
        <f t="array" ref="I3745">_xlfn.SWITCH(H3745,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5" t="str">
        <f t="shared" si="58"/>
        <v/>
      </c>
    </row>
    <row r="3746" spans="9:10" x14ac:dyDescent="0.3">
      <c r="I3746" t="str" cm="1">
        <f t="array" ref="I3746">_xlfn.SWITCH(H3746,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6" t="str">
        <f t="shared" si="58"/>
        <v/>
      </c>
    </row>
    <row r="3747" spans="9:10" x14ac:dyDescent="0.3">
      <c r="I3747" t="str" cm="1">
        <f t="array" ref="I3747">_xlfn.SWITCH(H3747,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7" t="str">
        <f t="shared" si="58"/>
        <v/>
      </c>
    </row>
    <row r="3748" spans="9:10" x14ac:dyDescent="0.3">
      <c r="I3748" t="str" cm="1">
        <f t="array" ref="I3748">_xlfn.SWITCH(H3748,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8" t="str">
        <f t="shared" si="58"/>
        <v/>
      </c>
    </row>
    <row r="3749" spans="9:10" x14ac:dyDescent="0.3">
      <c r="I3749" t="str" cm="1">
        <f t="array" ref="I3749">_xlfn.SWITCH(H3749,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49" t="str">
        <f t="shared" si="58"/>
        <v/>
      </c>
    </row>
    <row r="3750" spans="9:10" x14ac:dyDescent="0.3">
      <c r="I3750" t="str" cm="1">
        <f t="array" ref="I3750">_xlfn.SWITCH(H3750,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0" t="str">
        <f t="shared" si="58"/>
        <v/>
      </c>
    </row>
    <row r="3751" spans="9:10" x14ac:dyDescent="0.3">
      <c r="I3751" t="str" cm="1">
        <f t="array" ref="I3751">_xlfn.SWITCH(H3751,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1" t="str">
        <f t="shared" si="58"/>
        <v/>
      </c>
    </row>
    <row r="3752" spans="9:10" x14ac:dyDescent="0.3">
      <c r="I3752" t="str" cm="1">
        <f t="array" ref="I3752">_xlfn.SWITCH(H3752,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2" t="str">
        <f t="shared" si="58"/>
        <v/>
      </c>
    </row>
    <row r="3753" spans="9:10" x14ac:dyDescent="0.3">
      <c r="I3753" t="str" cm="1">
        <f t="array" ref="I3753">_xlfn.SWITCH(H3753,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3" t="str">
        <f t="shared" si="58"/>
        <v/>
      </c>
    </row>
    <row r="3754" spans="9:10" x14ac:dyDescent="0.3">
      <c r="I3754" t="str" cm="1">
        <f t="array" ref="I3754">_xlfn.SWITCH(H3754,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4" t="str">
        <f t="shared" si="58"/>
        <v/>
      </c>
    </row>
    <row r="3755" spans="9:10" x14ac:dyDescent="0.3">
      <c r="I3755" t="str" cm="1">
        <f t="array" ref="I3755">_xlfn.SWITCH(H3755,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5" t="str">
        <f t="shared" si="58"/>
        <v/>
      </c>
    </row>
    <row r="3756" spans="9:10" x14ac:dyDescent="0.3">
      <c r="I3756" t="str" cm="1">
        <f t="array" ref="I3756">_xlfn.SWITCH(H3756,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6" t="str">
        <f t="shared" si="58"/>
        <v/>
      </c>
    </row>
    <row r="3757" spans="9:10" x14ac:dyDescent="0.3">
      <c r="I3757" t="str" cm="1">
        <f t="array" ref="I3757">_xlfn.SWITCH(H3757,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7" t="str">
        <f t="shared" si="58"/>
        <v/>
      </c>
    </row>
    <row r="3758" spans="9:10" x14ac:dyDescent="0.3">
      <c r="I3758" t="str" cm="1">
        <f t="array" ref="I3758">_xlfn.SWITCH(H3758,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8" t="str">
        <f t="shared" si="58"/>
        <v/>
      </c>
    </row>
    <row r="3759" spans="9:10" x14ac:dyDescent="0.3">
      <c r="I3759" t="str" cm="1">
        <f t="array" ref="I3759">_xlfn.SWITCH(H3759,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9" t="str">
        <f t="shared" si="58"/>
        <v/>
      </c>
    </row>
    <row r="3760" spans="9:10" x14ac:dyDescent="0.3">
      <c r="I3760" t="str" cm="1">
        <f t="array" ref="I3760">_xlfn.SWITCH(H3760,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0" t="str">
        <f t="shared" si="58"/>
        <v/>
      </c>
    </row>
    <row r="3761" spans="9:10" x14ac:dyDescent="0.3">
      <c r="I3761" t="str" cm="1">
        <f t="array" ref="I3761">_xlfn.SWITCH(H3761,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1" t="str">
        <f t="shared" si="58"/>
        <v/>
      </c>
    </row>
    <row r="3762" spans="9:10" x14ac:dyDescent="0.3">
      <c r="I3762" t="str" cm="1">
        <f t="array" ref="I3762">_xlfn.SWITCH(H3762,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2" t="str">
        <f t="shared" si="58"/>
        <v/>
      </c>
    </row>
    <row r="3763" spans="9:10" x14ac:dyDescent="0.3">
      <c r="I3763" t="str" cm="1">
        <f t="array" ref="I3763">_xlfn.SWITCH(H3763,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3" t="str">
        <f t="shared" si="58"/>
        <v/>
      </c>
    </row>
    <row r="3764" spans="9:10" x14ac:dyDescent="0.3">
      <c r="I3764" t="str" cm="1">
        <f t="array" ref="I3764">_xlfn.SWITCH(H3764,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4" t="str">
        <f t="shared" si="58"/>
        <v/>
      </c>
    </row>
    <row r="3765" spans="9:10" x14ac:dyDescent="0.3">
      <c r="I3765" t="str" cm="1">
        <f t="array" ref="I3765">_xlfn.SWITCH(H3765,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5" t="str">
        <f t="shared" si="58"/>
        <v/>
      </c>
    </row>
    <row r="3766" spans="9:10" x14ac:dyDescent="0.3">
      <c r="I3766" t="str" cm="1">
        <f t="array" ref="I3766">_xlfn.SWITCH(H3766,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6" t="str">
        <f t="shared" si="58"/>
        <v/>
      </c>
    </row>
    <row r="3767" spans="9:10" x14ac:dyDescent="0.3">
      <c r="I3767" t="str" cm="1">
        <f t="array" ref="I3767">_xlfn.SWITCH(H3767,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7" t="str">
        <f t="shared" si="58"/>
        <v/>
      </c>
    </row>
    <row r="3768" spans="9:10" x14ac:dyDescent="0.3">
      <c r="I3768" t="str" cm="1">
        <f t="array" ref="I3768">_xlfn.SWITCH(H3768,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8" t="str">
        <f t="shared" si="58"/>
        <v/>
      </c>
    </row>
    <row r="3769" spans="9:10" x14ac:dyDescent="0.3">
      <c r="I3769" t="str" cm="1">
        <f t="array" ref="I3769">_xlfn.SWITCH(H3769,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9" t="str">
        <f t="shared" si="58"/>
        <v/>
      </c>
    </row>
    <row r="3770" spans="9:10" x14ac:dyDescent="0.3">
      <c r="I3770" t="str" cm="1">
        <f t="array" ref="I3770">_xlfn.SWITCH(H3770,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0" t="str">
        <f t="shared" si="58"/>
        <v/>
      </c>
    </row>
    <row r="3771" spans="9:10" x14ac:dyDescent="0.3">
      <c r="I3771" t="str" cm="1">
        <f t="array" ref="I3771">_xlfn.SWITCH(H3771,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1" t="str">
        <f t="shared" si="58"/>
        <v/>
      </c>
    </row>
    <row r="3772" spans="9:10" x14ac:dyDescent="0.3">
      <c r="I3772" t="str" cm="1">
        <f t="array" ref="I3772">_xlfn.SWITCH(H3772,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2" t="str">
        <f t="shared" si="58"/>
        <v/>
      </c>
    </row>
    <row r="3773" spans="9:10" x14ac:dyDescent="0.3">
      <c r="I3773" t="str" cm="1">
        <f t="array" ref="I3773">_xlfn.SWITCH(H3773,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3" t="str">
        <f t="shared" si="58"/>
        <v/>
      </c>
    </row>
    <row r="3774" spans="9:10" x14ac:dyDescent="0.3">
      <c r="I3774" t="str" cm="1">
        <f t="array" ref="I3774">_xlfn.SWITCH(H3774,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4" t="str">
        <f t="shared" si="58"/>
        <v/>
      </c>
    </row>
    <row r="3775" spans="9:10" x14ac:dyDescent="0.3">
      <c r="I3775" t="str" cm="1">
        <f t="array" ref="I3775">_xlfn.SWITCH(H3775,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5" t="str">
        <f t="shared" si="58"/>
        <v/>
      </c>
    </row>
    <row r="3776" spans="9:10" x14ac:dyDescent="0.3">
      <c r="I3776" t="str" cm="1">
        <f t="array" ref="I3776">_xlfn.SWITCH(H3776,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6" t="str">
        <f t="shared" si="58"/>
        <v/>
      </c>
    </row>
    <row r="3777" spans="9:10" x14ac:dyDescent="0.3">
      <c r="I3777" t="str" cm="1">
        <f t="array" ref="I3777">_xlfn.SWITCH(H3777,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7" t="str">
        <f t="shared" si="58"/>
        <v/>
      </c>
    </row>
    <row r="3778" spans="9:10" x14ac:dyDescent="0.3">
      <c r="I3778" t="str" cm="1">
        <f t="array" ref="I3778">_xlfn.SWITCH(H3778,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8" t="str">
        <f t="shared" ref="J3778:J3841" si="59">IF(B3778="","",IF(SUMIFS($K:$K,$B:$B,B3778,$H:$H,"ZN16")/F3778&gt;4000000,"Kompos","Tanpa Kompos"))</f>
        <v/>
      </c>
    </row>
    <row r="3779" spans="9:10" x14ac:dyDescent="0.3">
      <c r="I3779" t="str" cm="1">
        <f t="array" ref="I3779">_xlfn.SWITCH(H3779,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9" t="str">
        <f t="shared" si="59"/>
        <v/>
      </c>
    </row>
    <row r="3780" spans="9:10" x14ac:dyDescent="0.3">
      <c r="I3780" t="str" cm="1">
        <f t="array" ref="I3780">_xlfn.SWITCH(H3780,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0" t="str">
        <f t="shared" si="59"/>
        <v/>
      </c>
    </row>
    <row r="3781" spans="9:10" x14ac:dyDescent="0.3">
      <c r="I3781" t="str" cm="1">
        <f t="array" ref="I3781">_xlfn.SWITCH(H3781,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1" t="str">
        <f t="shared" si="59"/>
        <v/>
      </c>
    </row>
    <row r="3782" spans="9:10" x14ac:dyDescent="0.3">
      <c r="I3782" t="str" cm="1">
        <f t="array" ref="I3782">_xlfn.SWITCH(H3782,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2" t="str">
        <f t="shared" si="59"/>
        <v/>
      </c>
    </row>
    <row r="3783" spans="9:10" x14ac:dyDescent="0.3">
      <c r="I3783" t="str" cm="1">
        <f t="array" ref="I3783">_xlfn.SWITCH(H3783,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3" t="str">
        <f t="shared" si="59"/>
        <v/>
      </c>
    </row>
    <row r="3784" spans="9:10" x14ac:dyDescent="0.3">
      <c r="I3784" t="str" cm="1">
        <f t="array" ref="I3784">_xlfn.SWITCH(H3784,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4" t="str">
        <f t="shared" si="59"/>
        <v/>
      </c>
    </row>
    <row r="3785" spans="9:10" x14ac:dyDescent="0.3">
      <c r="I3785" t="str" cm="1">
        <f t="array" ref="I3785">_xlfn.SWITCH(H3785,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5" t="str">
        <f t="shared" si="59"/>
        <v/>
      </c>
    </row>
    <row r="3786" spans="9:10" x14ac:dyDescent="0.3">
      <c r="I3786" t="str" cm="1">
        <f t="array" ref="I3786">_xlfn.SWITCH(H3786,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6" t="str">
        <f t="shared" si="59"/>
        <v/>
      </c>
    </row>
    <row r="3787" spans="9:10" x14ac:dyDescent="0.3">
      <c r="I3787" t="str" cm="1">
        <f t="array" ref="I3787">_xlfn.SWITCH(H3787,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7" t="str">
        <f t="shared" si="59"/>
        <v/>
      </c>
    </row>
    <row r="3788" spans="9:10" x14ac:dyDescent="0.3">
      <c r="I3788" t="str" cm="1">
        <f t="array" ref="I3788">_xlfn.SWITCH(H3788,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8" t="str">
        <f t="shared" si="59"/>
        <v/>
      </c>
    </row>
    <row r="3789" spans="9:10" x14ac:dyDescent="0.3">
      <c r="I3789" t="str" cm="1">
        <f t="array" ref="I3789">_xlfn.SWITCH(H3789,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89" t="str">
        <f t="shared" si="59"/>
        <v/>
      </c>
    </row>
    <row r="3790" spans="9:10" x14ac:dyDescent="0.3">
      <c r="I3790" t="str" cm="1">
        <f t="array" ref="I3790">_xlfn.SWITCH(H3790,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0" t="str">
        <f t="shared" si="59"/>
        <v/>
      </c>
    </row>
    <row r="3791" spans="9:10" x14ac:dyDescent="0.3">
      <c r="I3791" t="str" cm="1">
        <f t="array" ref="I3791">_xlfn.SWITCH(H3791,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1" t="str">
        <f t="shared" si="59"/>
        <v/>
      </c>
    </row>
    <row r="3792" spans="9:10" x14ac:dyDescent="0.3">
      <c r="I3792" t="str" cm="1">
        <f t="array" ref="I3792">_xlfn.SWITCH(H3792,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2" t="str">
        <f t="shared" si="59"/>
        <v/>
      </c>
    </row>
    <row r="3793" spans="9:10" x14ac:dyDescent="0.3">
      <c r="I3793" t="str" cm="1">
        <f t="array" ref="I3793">_xlfn.SWITCH(H3793,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3" t="str">
        <f t="shared" si="59"/>
        <v/>
      </c>
    </row>
    <row r="3794" spans="9:10" x14ac:dyDescent="0.3">
      <c r="I3794" t="str" cm="1">
        <f t="array" ref="I3794">_xlfn.SWITCH(H3794,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4" t="str">
        <f t="shared" si="59"/>
        <v/>
      </c>
    </row>
    <row r="3795" spans="9:10" x14ac:dyDescent="0.3">
      <c r="I3795" t="str" cm="1">
        <f t="array" ref="I3795">_xlfn.SWITCH(H3795,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5" t="str">
        <f t="shared" si="59"/>
        <v/>
      </c>
    </row>
    <row r="3796" spans="9:10" x14ac:dyDescent="0.3">
      <c r="I3796" t="str" cm="1">
        <f t="array" ref="I3796">_xlfn.SWITCH(H3796,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6" t="str">
        <f t="shared" si="59"/>
        <v/>
      </c>
    </row>
    <row r="3797" spans="9:10" x14ac:dyDescent="0.3">
      <c r="I3797" t="str" cm="1">
        <f t="array" ref="I3797">_xlfn.SWITCH(H3797,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7" t="str">
        <f t="shared" si="59"/>
        <v/>
      </c>
    </row>
    <row r="3798" spans="9:10" x14ac:dyDescent="0.3">
      <c r="I3798" t="str" cm="1">
        <f t="array" ref="I3798">_xlfn.SWITCH(H3798,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8" t="str">
        <f t="shared" si="59"/>
        <v/>
      </c>
    </row>
    <row r="3799" spans="9:10" x14ac:dyDescent="0.3">
      <c r="I3799" t="str" cm="1">
        <f t="array" ref="I3799">_xlfn.SWITCH(H3799,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9" t="str">
        <f t="shared" si="59"/>
        <v/>
      </c>
    </row>
    <row r="3800" spans="9:10" x14ac:dyDescent="0.3">
      <c r="I3800" t="str" cm="1">
        <f t="array" ref="I3800">_xlfn.SWITCH(H3800,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0" t="str">
        <f t="shared" si="59"/>
        <v/>
      </c>
    </row>
    <row r="3801" spans="9:10" x14ac:dyDescent="0.3">
      <c r="I3801" t="str" cm="1">
        <f t="array" ref="I3801">_xlfn.SWITCH(H3801,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1" t="str">
        <f t="shared" si="59"/>
        <v/>
      </c>
    </row>
    <row r="3802" spans="9:10" x14ac:dyDescent="0.3">
      <c r="I3802" t="str" cm="1">
        <f t="array" ref="I3802">_xlfn.SWITCH(H3802,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2" t="str">
        <f t="shared" si="59"/>
        <v/>
      </c>
    </row>
    <row r="3803" spans="9:10" x14ac:dyDescent="0.3">
      <c r="I3803" t="str" cm="1">
        <f t="array" ref="I3803">_xlfn.SWITCH(H3803,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3" t="str">
        <f t="shared" si="59"/>
        <v/>
      </c>
    </row>
    <row r="3804" spans="9:10" x14ac:dyDescent="0.3">
      <c r="I3804" t="str" cm="1">
        <f t="array" ref="I3804">_xlfn.SWITCH(H3804,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4" t="str">
        <f t="shared" si="59"/>
        <v/>
      </c>
    </row>
    <row r="3805" spans="9:10" x14ac:dyDescent="0.3">
      <c r="I3805" t="str" cm="1">
        <f t="array" ref="I3805">_xlfn.SWITCH(H3805,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5" t="str">
        <f t="shared" si="59"/>
        <v/>
      </c>
    </row>
    <row r="3806" spans="9:10" x14ac:dyDescent="0.3">
      <c r="I3806" t="str" cm="1">
        <f t="array" ref="I3806">_xlfn.SWITCH(H3806,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6" t="str">
        <f t="shared" si="59"/>
        <v/>
      </c>
    </row>
    <row r="3807" spans="9:10" x14ac:dyDescent="0.3">
      <c r="I3807" t="str" cm="1">
        <f t="array" ref="I3807">_xlfn.SWITCH(H3807,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7" t="str">
        <f t="shared" si="59"/>
        <v/>
      </c>
    </row>
    <row r="3808" spans="9:10" x14ac:dyDescent="0.3">
      <c r="I3808" t="str" cm="1">
        <f t="array" ref="I3808">_xlfn.SWITCH(H3808,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8" t="str">
        <f t="shared" si="59"/>
        <v/>
      </c>
    </row>
    <row r="3809" spans="9:10" x14ac:dyDescent="0.3">
      <c r="I3809" t="str" cm="1">
        <f t="array" ref="I3809">_xlfn.SWITCH(H3809,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9" t="str">
        <f t="shared" si="59"/>
        <v/>
      </c>
    </row>
    <row r="3810" spans="9:10" x14ac:dyDescent="0.3">
      <c r="I3810" t="str" cm="1">
        <f t="array" ref="I3810">_xlfn.SWITCH(H3810,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0" t="str">
        <f t="shared" si="59"/>
        <v/>
      </c>
    </row>
    <row r="3811" spans="9:10" x14ac:dyDescent="0.3">
      <c r="I3811" t="str" cm="1">
        <f t="array" ref="I3811">_xlfn.SWITCH(H3811,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1" t="str">
        <f t="shared" si="59"/>
        <v/>
      </c>
    </row>
    <row r="3812" spans="9:10" x14ac:dyDescent="0.3">
      <c r="I3812" t="str" cm="1">
        <f t="array" ref="I3812">_xlfn.SWITCH(H3812,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2" t="str">
        <f t="shared" si="59"/>
        <v/>
      </c>
    </row>
    <row r="3813" spans="9:10" x14ac:dyDescent="0.3">
      <c r="I3813" t="str" cm="1">
        <f t="array" ref="I3813">_xlfn.SWITCH(H3813,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3" t="str">
        <f t="shared" si="59"/>
        <v/>
      </c>
    </row>
    <row r="3814" spans="9:10" x14ac:dyDescent="0.3">
      <c r="I3814" t="str" cm="1">
        <f t="array" ref="I3814">_xlfn.SWITCH(H3814,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4" t="str">
        <f t="shared" si="59"/>
        <v/>
      </c>
    </row>
    <row r="3815" spans="9:10" x14ac:dyDescent="0.3">
      <c r="I3815" t="str" cm="1">
        <f t="array" ref="I3815">_xlfn.SWITCH(H3815,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5" t="str">
        <f t="shared" si="59"/>
        <v/>
      </c>
    </row>
    <row r="3816" spans="9:10" x14ac:dyDescent="0.3">
      <c r="I3816" t="str" cm="1">
        <f t="array" ref="I3816">_xlfn.SWITCH(H3816,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6" t="str">
        <f t="shared" si="59"/>
        <v/>
      </c>
    </row>
    <row r="3817" spans="9:10" x14ac:dyDescent="0.3">
      <c r="I3817" t="str" cm="1">
        <f t="array" ref="I3817">_xlfn.SWITCH(H3817,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7" t="str">
        <f t="shared" si="59"/>
        <v/>
      </c>
    </row>
    <row r="3818" spans="9:10" x14ac:dyDescent="0.3">
      <c r="I3818" t="str" cm="1">
        <f t="array" ref="I3818">_xlfn.SWITCH(H3818,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8" t="str">
        <f t="shared" si="59"/>
        <v/>
      </c>
    </row>
    <row r="3819" spans="9:10" x14ac:dyDescent="0.3">
      <c r="I3819" t="str" cm="1">
        <f t="array" ref="I3819">_xlfn.SWITCH(H3819,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9" t="str">
        <f t="shared" si="59"/>
        <v/>
      </c>
    </row>
    <row r="3820" spans="9:10" x14ac:dyDescent="0.3">
      <c r="I3820" t="str" cm="1">
        <f t="array" ref="I3820">_xlfn.SWITCH(H3820,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0" t="str">
        <f t="shared" si="59"/>
        <v/>
      </c>
    </row>
    <row r="3821" spans="9:10" x14ac:dyDescent="0.3">
      <c r="I3821" t="str" cm="1">
        <f t="array" ref="I3821">_xlfn.SWITCH(H3821,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1" t="str">
        <f t="shared" si="59"/>
        <v/>
      </c>
    </row>
    <row r="3822" spans="9:10" x14ac:dyDescent="0.3">
      <c r="I3822" t="str" cm="1">
        <f t="array" ref="I3822">_xlfn.SWITCH(H3822,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2" t="str">
        <f t="shared" si="59"/>
        <v/>
      </c>
    </row>
    <row r="3823" spans="9:10" x14ac:dyDescent="0.3">
      <c r="I3823" t="str" cm="1">
        <f t="array" ref="I3823">_xlfn.SWITCH(H3823,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3" t="str">
        <f t="shared" si="59"/>
        <v/>
      </c>
    </row>
    <row r="3824" spans="9:10" x14ac:dyDescent="0.3">
      <c r="I3824" t="str" cm="1">
        <f t="array" ref="I3824">_xlfn.SWITCH(H3824,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4" t="str">
        <f t="shared" si="59"/>
        <v/>
      </c>
    </row>
    <row r="3825" spans="9:10" x14ac:dyDescent="0.3">
      <c r="I3825" t="str" cm="1">
        <f t="array" ref="I3825">_xlfn.SWITCH(H3825,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5" t="str">
        <f t="shared" si="59"/>
        <v/>
      </c>
    </row>
    <row r="3826" spans="9:10" x14ac:dyDescent="0.3">
      <c r="I3826" t="str" cm="1">
        <f t="array" ref="I3826">_xlfn.SWITCH(H3826,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6" t="str">
        <f t="shared" si="59"/>
        <v/>
      </c>
    </row>
    <row r="3827" spans="9:10" x14ac:dyDescent="0.3">
      <c r="I3827" t="str" cm="1">
        <f t="array" ref="I3827">_xlfn.SWITCH(H3827,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7" t="str">
        <f t="shared" si="59"/>
        <v/>
      </c>
    </row>
    <row r="3828" spans="9:10" x14ac:dyDescent="0.3">
      <c r="I3828" t="str" cm="1">
        <f t="array" ref="I3828">_xlfn.SWITCH(H3828,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8" t="str">
        <f t="shared" si="59"/>
        <v/>
      </c>
    </row>
    <row r="3829" spans="9:10" x14ac:dyDescent="0.3">
      <c r="I3829" t="str" cm="1">
        <f t="array" ref="I3829">_xlfn.SWITCH(H3829,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9" t="str">
        <f t="shared" si="59"/>
        <v/>
      </c>
    </row>
    <row r="3830" spans="9:10" x14ac:dyDescent="0.3">
      <c r="I3830" t="str" cm="1">
        <f t="array" ref="I3830">_xlfn.SWITCH(H3830,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0" t="str">
        <f t="shared" si="59"/>
        <v/>
      </c>
    </row>
    <row r="3831" spans="9:10" x14ac:dyDescent="0.3">
      <c r="I3831" t="str" cm="1">
        <f t="array" ref="I3831">_xlfn.SWITCH(H3831,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1" t="str">
        <f t="shared" si="59"/>
        <v/>
      </c>
    </row>
    <row r="3832" spans="9:10" x14ac:dyDescent="0.3">
      <c r="I3832" t="str" cm="1">
        <f t="array" ref="I3832">_xlfn.SWITCH(H3832,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2" t="str">
        <f t="shared" si="59"/>
        <v/>
      </c>
    </row>
    <row r="3833" spans="9:10" x14ac:dyDescent="0.3">
      <c r="I3833" t="str" cm="1">
        <f t="array" ref="I3833">_xlfn.SWITCH(H3833,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3" t="str">
        <f t="shared" si="59"/>
        <v/>
      </c>
    </row>
    <row r="3834" spans="9:10" x14ac:dyDescent="0.3">
      <c r="I3834" t="str" cm="1">
        <f t="array" ref="I3834">_xlfn.SWITCH(H3834,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4" t="str">
        <f t="shared" si="59"/>
        <v/>
      </c>
    </row>
    <row r="3835" spans="9:10" x14ac:dyDescent="0.3">
      <c r="I3835" t="str" cm="1">
        <f t="array" ref="I3835">_xlfn.SWITCH(H3835,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5" t="str">
        <f t="shared" si="59"/>
        <v/>
      </c>
    </row>
    <row r="3836" spans="9:10" x14ac:dyDescent="0.3">
      <c r="I3836" t="str" cm="1">
        <f t="array" ref="I3836">_xlfn.SWITCH(H3836,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6" t="str">
        <f t="shared" si="59"/>
        <v/>
      </c>
    </row>
    <row r="3837" spans="9:10" x14ac:dyDescent="0.3">
      <c r="I3837" t="str" cm="1">
        <f t="array" ref="I3837">_xlfn.SWITCH(H3837,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7" t="str">
        <f t="shared" si="59"/>
        <v/>
      </c>
    </row>
    <row r="3838" spans="9:10" x14ac:dyDescent="0.3">
      <c r="I3838" t="str" cm="1">
        <f t="array" ref="I3838">_xlfn.SWITCH(H3838,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8" t="str">
        <f t="shared" si="59"/>
        <v/>
      </c>
    </row>
    <row r="3839" spans="9:10" x14ac:dyDescent="0.3">
      <c r="I3839" t="str" cm="1">
        <f t="array" ref="I3839">_xlfn.SWITCH(H3839,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9" t="str">
        <f t="shared" si="59"/>
        <v/>
      </c>
    </row>
    <row r="3840" spans="9:10" x14ac:dyDescent="0.3">
      <c r="I3840" t="str" cm="1">
        <f t="array" ref="I3840">_xlfn.SWITCH(H3840,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0" t="str">
        <f t="shared" si="59"/>
        <v/>
      </c>
    </row>
    <row r="3841" spans="9:10" x14ac:dyDescent="0.3">
      <c r="I3841" t="str" cm="1">
        <f t="array" ref="I3841">_xlfn.SWITCH(H3841,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1" t="str">
        <f t="shared" si="59"/>
        <v/>
      </c>
    </row>
    <row r="3842" spans="9:10" x14ac:dyDescent="0.3">
      <c r="I3842" t="str" cm="1">
        <f t="array" ref="I3842">_xlfn.SWITCH(H3842,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2" t="str">
        <f t="shared" ref="J3842:J3905" si="60">IF(B3842="","",IF(SUMIFS($K:$K,$B:$B,B3842,$H:$H,"ZN16")/F3842&gt;4000000,"Kompos","Tanpa Kompos"))</f>
        <v/>
      </c>
    </row>
    <row r="3843" spans="9:10" x14ac:dyDescent="0.3">
      <c r="I3843" t="str" cm="1">
        <f t="array" ref="I3843">_xlfn.SWITCH(H3843,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3" t="str">
        <f t="shared" si="60"/>
        <v/>
      </c>
    </row>
    <row r="3844" spans="9:10" x14ac:dyDescent="0.3">
      <c r="I3844" t="str" cm="1">
        <f t="array" ref="I3844">_xlfn.SWITCH(H3844,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4" t="str">
        <f t="shared" si="60"/>
        <v/>
      </c>
    </row>
    <row r="3845" spans="9:10" x14ac:dyDescent="0.3">
      <c r="I3845" t="str" cm="1">
        <f t="array" ref="I3845">_xlfn.SWITCH(H3845,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5" t="str">
        <f t="shared" si="60"/>
        <v/>
      </c>
    </row>
    <row r="3846" spans="9:10" x14ac:dyDescent="0.3">
      <c r="I3846" t="str" cm="1">
        <f t="array" ref="I3846">_xlfn.SWITCH(H3846,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6" t="str">
        <f t="shared" si="60"/>
        <v/>
      </c>
    </row>
    <row r="3847" spans="9:10" x14ac:dyDescent="0.3">
      <c r="I3847" t="str" cm="1">
        <f t="array" ref="I3847">_xlfn.SWITCH(H3847,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7" t="str">
        <f t="shared" si="60"/>
        <v/>
      </c>
    </row>
    <row r="3848" spans="9:10" x14ac:dyDescent="0.3">
      <c r="I3848" t="str" cm="1">
        <f t="array" ref="I3848">_xlfn.SWITCH(H3848,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8" t="str">
        <f t="shared" si="60"/>
        <v/>
      </c>
    </row>
    <row r="3849" spans="9:10" x14ac:dyDescent="0.3">
      <c r="I3849" t="str" cm="1">
        <f t="array" ref="I3849">_xlfn.SWITCH(H3849,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9" t="str">
        <f t="shared" si="60"/>
        <v/>
      </c>
    </row>
    <row r="3850" spans="9:10" x14ac:dyDescent="0.3">
      <c r="I3850" t="str" cm="1">
        <f t="array" ref="I3850">_xlfn.SWITCH(H3850,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0" t="str">
        <f t="shared" si="60"/>
        <v/>
      </c>
    </row>
    <row r="3851" spans="9:10" x14ac:dyDescent="0.3">
      <c r="I3851" t="str" cm="1">
        <f t="array" ref="I3851">_xlfn.SWITCH(H3851,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1" t="str">
        <f t="shared" si="60"/>
        <v/>
      </c>
    </row>
    <row r="3852" spans="9:10" x14ac:dyDescent="0.3">
      <c r="I3852" t="str" cm="1">
        <f t="array" ref="I3852">_xlfn.SWITCH(H3852,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2" t="str">
        <f t="shared" si="60"/>
        <v/>
      </c>
    </row>
    <row r="3853" spans="9:10" x14ac:dyDescent="0.3">
      <c r="I3853" t="str" cm="1">
        <f t="array" ref="I3853">_xlfn.SWITCH(H3853,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3" t="str">
        <f t="shared" si="60"/>
        <v/>
      </c>
    </row>
    <row r="3854" spans="9:10" x14ac:dyDescent="0.3">
      <c r="I3854" t="str" cm="1">
        <f t="array" ref="I3854">_xlfn.SWITCH(H3854,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4" t="str">
        <f t="shared" si="60"/>
        <v/>
      </c>
    </row>
    <row r="3855" spans="9:10" x14ac:dyDescent="0.3">
      <c r="I3855" t="str" cm="1">
        <f t="array" ref="I3855">_xlfn.SWITCH(H3855,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5" t="str">
        <f t="shared" si="60"/>
        <v/>
      </c>
    </row>
    <row r="3856" spans="9:10" x14ac:dyDescent="0.3">
      <c r="I3856" t="str" cm="1">
        <f t="array" ref="I3856">_xlfn.SWITCH(H3856,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6" t="str">
        <f t="shared" si="60"/>
        <v/>
      </c>
    </row>
    <row r="3857" spans="9:10" x14ac:dyDescent="0.3">
      <c r="I3857" t="str" cm="1">
        <f t="array" ref="I3857">_xlfn.SWITCH(H3857,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7" t="str">
        <f t="shared" si="60"/>
        <v/>
      </c>
    </row>
    <row r="3858" spans="9:10" x14ac:dyDescent="0.3">
      <c r="I3858" t="str" cm="1">
        <f t="array" ref="I3858">_xlfn.SWITCH(H3858,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8" t="str">
        <f t="shared" si="60"/>
        <v/>
      </c>
    </row>
    <row r="3859" spans="9:10" x14ac:dyDescent="0.3">
      <c r="I3859" t="str" cm="1">
        <f t="array" ref="I3859">_xlfn.SWITCH(H3859,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59" t="str">
        <f t="shared" si="60"/>
        <v/>
      </c>
    </row>
    <row r="3860" spans="9:10" x14ac:dyDescent="0.3">
      <c r="I3860" t="str" cm="1">
        <f t="array" ref="I3860">_xlfn.SWITCH(H3860,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0" t="str">
        <f t="shared" si="60"/>
        <v/>
      </c>
    </row>
    <row r="3861" spans="9:10" x14ac:dyDescent="0.3">
      <c r="I3861" t="str" cm="1">
        <f t="array" ref="I3861">_xlfn.SWITCH(H3861,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1" t="str">
        <f t="shared" si="60"/>
        <v/>
      </c>
    </row>
    <row r="3862" spans="9:10" x14ac:dyDescent="0.3">
      <c r="I3862" t="str" cm="1">
        <f t="array" ref="I3862">_xlfn.SWITCH(H3862,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2" t="str">
        <f t="shared" si="60"/>
        <v/>
      </c>
    </row>
    <row r="3863" spans="9:10" x14ac:dyDescent="0.3">
      <c r="I3863" t="str" cm="1">
        <f t="array" ref="I3863">_xlfn.SWITCH(H3863,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3" t="str">
        <f t="shared" si="60"/>
        <v/>
      </c>
    </row>
    <row r="3864" spans="9:10" x14ac:dyDescent="0.3">
      <c r="I3864" t="str" cm="1">
        <f t="array" ref="I3864">_xlfn.SWITCH(H3864,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4" t="str">
        <f t="shared" si="60"/>
        <v/>
      </c>
    </row>
    <row r="3865" spans="9:10" x14ac:dyDescent="0.3">
      <c r="I3865" t="str" cm="1">
        <f t="array" ref="I3865">_xlfn.SWITCH(H3865,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5" t="str">
        <f t="shared" si="60"/>
        <v/>
      </c>
    </row>
    <row r="3866" spans="9:10" x14ac:dyDescent="0.3">
      <c r="I3866" t="str" cm="1">
        <f t="array" ref="I3866">_xlfn.SWITCH(H3866,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6" t="str">
        <f t="shared" si="60"/>
        <v/>
      </c>
    </row>
    <row r="3867" spans="9:10" x14ac:dyDescent="0.3">
      <c r="I3867" t="str" cm="1">
        <f t="array" ref="I3867">_xlfn.SWITCH(H3867,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7" t="str">
        <f t="shared" si="60"/>
        <v/>
      </c>
    </row>
    <row r="3868" spans="9:10" x14ac:dyDescent="0.3">
      <c r="I3868" t="str" cm="1">
        <f t="array" ref="I3868">_xlfn.SWITCH(H3868,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8" t="str">
        <f t="shared" si="60"/>
        <v/>
      </c>
    </row>
    <row r="3869" spans="9:10" x14ac:dyDescent="0.3">
      <c r="I3869" t="str" cm="1">
        <f t="array" ref="I3869">_xlfn.SWITCH(H3869,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9" t="str">
        <f t="shared" si="60"/>
        <v/>
      </c>
    </row>
    <row r="3870" spans="9:10" x14ac:dyDescent="0.3">
      <c r="I3870" t="str" cm="1">
        <f t="array" ref="I3870">_xlfn.SWITCH(H3870,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0" t="str">
        <f t="shared" si="60"/>
        <v/>
      </c>
    </row>
    <row r="3871" spans="9:10" x14ac:dyDescent="0.3">
      <c r="I3871" t="str" cm="1">
        <f t="array" ref="I3871">_xlfn.SWITCH(H3871,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1" t="str">
        <f t="shared" si="60"/>
        <v/>
      </c>
    </row>
    <row r="3872" spans="9:10" x14ac:dyDescent="0.3">
      <c r="I3872" t="str" cm="1">
        <f t="array" ref="I3872">_xlfn.SWITCH(H3872,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2" t="str">
        <f t="shared" si="60"/>
        <v/>
      </c>
    </row>
    <row r="3873" spans="9:10" x14ac:dyDescent="0.3">
      <c r="I3873" t="str" cm="1">
        <f t="array" ref="I3873">_xlfn.SWITCH(H3873,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3" t="str">
        <f t="shared" si="60"/>
        <v/>
      </c>
    </row>
    <row r="3874" spans="9:10" x14ac:dyDescent="0.3">
      <c r="I3874" t="str" cm="1">
        <f t="array" ref="I3874">_xlfn.SWITCH(H3874,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4" t="str">
        <f t="shared" si="60"/>
        <v/>
      </c>
    </row>
    <row r="3875" spans="9:10" x14ac:dyDescent="0.3">
      <c r="I3875" t="str" cm="1">
        <f t="array" ref="I3875">_xlfn.SWITCH(H3875,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5" t="str">
        <f t="shared" si="60"/>
        <v/>
      </c>
    </row>
    <row r="3876" spans="9:10" x14ac:dyDescent="0.3">
      <c r="I3876" t="str" cm="1">
        <f t="array" ref="I3876">_xlfn.SWITCH(H3876,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6" t="str">
        <f t="shared" si="60"/>
        <v/>
      </c>
    </row>
    <row r="3877" spans="9:10" x14ac:dyDescent="0.3">
      <c r="I3877" t="str" cm="1">
        <f t="array" ref="I3877">_xlfn.SWITCH(H3877,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7" t="str">
        <f t="shared" si="60"/>
        <v/>
      </c>
    </row>
    <row r="3878" spans="9:10" x14ac:dyDescent="0.3">
      <c r="I3878" t="str" cm="1">
        <f t="array" ref="I3878">_xlfn.SWITCH(H3878,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8" t="str">
        <f t="shared" si="60"/>
        <v/>
      </c>
    </row>
    <row r="3879" spans="9:10" x14ac:dyDescent="0.3">
      <c r="I3879" t="str" cm="1">
        <f t="array" ref="I3879">_xlfn.SWITCH(H3879,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9" t="str">
        <f t="shared" si="60"/>
        <v/>
      </c>
    </row>
    <row r="3880" spans="9:10" x14ac:dyDescent="0.3">
      <c r="I3880" t="str" cm="1">
        <f t="array" ref="I3880">_xlfn.SWITCH(H3880,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0" t="str">
        <f t="shared" si="60"/>
        <v/>
      </c>
    </row>
    <row r="3881" spans="9:10" x14ac:dyDescent="0.3">
      <c r="I3881" t="str" cm="1">
        <f t="array" ref="I3881">_xlfn.SWITCH(H3881,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1" t="str">
        <f t="shared" si="60"/>
        <v/>
      </c>
    </row>
    <row r="3882" spans="9:10" x14ac:dyDescent="0.3">
      <c r="I3882" t="str" cm="1">
        <f t="array" ref="I3882">_xlfn.SWITCH(H3882,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2" t="str">
        <f t="shared" si="60"/>
        <v/>
      </c>
    </row>
    <row r="3883" spans="9:10" x14ac:dyDescent="0.3">
      <c r="I3883" t="str" cm="1">
        <f t="array" ref="I3883">_xlfn.SWITCH(H3883,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3" t="str">
        <f t="shared" si="60"/>
        <v/>
      </c>
    </row>
    <row r="3884" spans="9:10" x14ac:dyDescent="0.3">
      <c r="I3884" t="str" cm="1">
        <f t="array" ref="I3884">_xlfn.SWITCH(H3884,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4" t="str">
        <f t="shared" si="60"/>
        <v/>
      </c>
    </row>
    <row r="3885" spans="9:10" x14ac:dyDescent="0.3">
      <c r="I3885" t="str" cm="1">
        <f t="array" ref="I3885">_xlfn.SWITCH(H3885,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5" t="str">
        <f t="shared" si="60"/>
        <v/>
      </c>
    </row>
    <row r="3886" spans="9:10" x14ac:dyDescent="0.3">
      <c r="I3886" t="str" cm="1">
        <f t="array" ref="I3886">_xlfn.SWITCH(H3886,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6" t="str">
        <f t="shared" si="60"/>
        <v/>
      </c>
    </row>
    <row r="3887" spans="9:10" x14ac:dyDescent="0.3">
      <c r="I3887" t="str" cm="1">
        <f t="array" ref="I3887">_xlfn.SWITCH(H3887,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7" t="str">
        <f t="shared" si="60"/>
        <v/>
      </c>
    </row>
    <row r="3888" spans="9:10" x14ac:dyDescent="0.3">
      <c r="I3888" t="str" cm="1">
        <f t="array" ref="I3888">_xlfn.SWITCH(H3888,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8" t="str">
        <f t="shared" si="60"/>
        <v/>
      </c>
    </row>
    <row r="3889" spans="9:10" x14ac:dyDescent="0.3">
      <c r="I3889" t="str" cm="1">
        <f t="array" ref="I3889">_xlfn.SWITCH(H3889,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9" t="str">
        <f t="shared" si="60"/>
        <v/>
      </c>
    </row>
    <row r="3890" spans="9:10" x14ac:dyDescent="0.3">
      <c r="I3890" t="str" cm="1">
        <f t="array" ref="I3890">_xlfn.SWITCH(H3890,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0" t="str">
        <f t="shared" si="60"/>
        <v/>
      </c>
    </row>
    <row r="3891" spans="9:10" x14ac:dyDescent="0.3">
      <c r="I3891" t="str" cm="1">
        <f t="array" ref="I3891">_xlfn.SWITCH(H3891,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1" t="str">
        <f t="shared" si="60"/>
        <v/>
      </c>
    </row>
    <row r="3892" spans="9:10" x14ac:dyDescent="0.3">
      <c r="I3892" t="str" cm="1">
        <f t="array" ref="I3892">_xlfn.SWITCH(H3892,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2" t="str">
        <f t="shared" si="60"/>
        <v/>
      </c>
    </row>
    <row r="3893" spans="9:10" x14ac:dyDescent="0.3">
      <c r="I3893" t="str" cm="1">
        <f t="array" ref="I3893">_xlfn.SWITCH(H3893,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3" t="str">
        <f t="shared" si="60"/>
        <v/>
      </c>
    </row>
    <row r="3894" spans="9:10" x14ac:dyDescent="0.3">
      <c r="I3894" t="str" cm="1">
        <f t="array" ref="I3894">_xlfn.SWITCH(H3894,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4" t="str">
        <f t="shared" si="60"/>
        <v/>
      </c>
    </row>
    <row r="3895" spans="9:10" x14ac:dyDescent="0.3">
      <c r="I3895" t="str" cm="1">
        <f t="array" ref="I3895">_xlfn.SWITCH(H3895,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5" t="str">
        <f t="shared" si="60"/>
        <v/>
      </c>
    </row>
    <row r="3896" spans="9:10" x14ac:dyDescent="0.3">
      <c r="I3896" t="str" cm="1">
        <f t="array" ref="I3896">_xlfn.SWITCH(H3896,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6" t="str">
        <f t="shared" si="60"/>
        <v/>
      </c>
    </row>
    <row r="3897" spans="9:10" x14ac:dyDescent="0.3">
      <c r="I3897" t="str" cm="1">
        <f t="array" ref="I3897">_xlfn.SWITCH(H3897,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7" t="str">
        <f t="shared" si="60"/>
        <v/>
      </c>
    </row>
    <row r="3898" spans="9:10" x14ac:dyDescent="0.3">
      <c r="I3898" t="str" cm="1">
        <f t="array" ref="I3898">_xlfn.SWITCH(H3898,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8" t="str">
        <f t="shared" si="60"/>
        <v/>
      </c>
    </row>
    <row r="3899" spans="9:10" x14ac:dyDescent="0.3">
      <c r="I3899" t="str" cm="1">
        <f t="array" ref="I3899">_xlfn.SWITCH(H3899,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99" t="str">
        <f t="shared" si="60"/>
        <v/>
      </c>
    </row>
    <row r="3900" spans="9:10" x14ac:dyDescent="0.3">
      <c r="I3900" t="str" cm="1">
        <f t="array" ref="I3900">_xlfn.SWITCH(H3900,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0" t="str">
        <f t="shared" si="60"/>
        <v/>
      </c>
    </row>
    <row r="3901" spans="9:10" x14ac:dyDescent="0.3">
      <c r="I3901" t="str" cm="1">
        <f t="array" ref="I3901">_xlfn.SWITCH(H3901,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1" t="str">
        <f t="shared" si="60"/>
        <v/>
      </c>
    </row>
    <row r="3902" spans="9:10" x14ac:dyDescent="0.3">
      <c r="I3902" t="str" cm="1">
        <f t="array" ref="I3902">_xlfn.SWITCH(H3902,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2" t="str">
        <f t="shared" si="60"/>
        <v/>
      </c>
    </row>
    <row r="3903" spans="9:10" x14ac:dyDescent="0.3">
      <c r="I3903" t="str" cm="1">
        <f t="array" ref="I3903">_xlfn.SWITCH(H3903,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3" t="str">
        <f t="shared" si="60"/>
        <v/>
      </c>
    </row>
    <row r="3904" spans="9:10" x14ac:dyDescent="0.3">
      <c r="I3904" t="str" cm="1">
        <f t="array" ref="I3904">_xlfn.SWITCH(H3904,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4" t="str">
        <f t="shared" si="60"/>
        <v/>
      </c>
    </row>
    <row r="3905" spans="9:10" x14ac:dyDescent="0.3">
      <c r="I3905" t="str" cm="1">
        <f t="array" ref="I3905">_xlfn.SWITCH(H3905,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5" t="str">
        <f t="shared" si="60"/>
        <v/>
      </c>
    </row>
    <row r="3906" spans="9:10" x14ac:dyDescent="0.3">
      <c r="I3906" t="str" cm="1">
        <f t="array" ref="I3906">_xlfn.SWITCH(H3906,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6" t="str">
        <f t="shared" ref="J3906:J3969" si="61">IF(B3906="","",IF(SUMIFS($K:$K,$B:$B,B3906,$H:$H,"ZN16")/F3906&gt;4000000,"Kompos","Tanpa Kompos"))</f>
        <v/>
      </c>
    </row>
    <row r="3907" spans="9:10" x14ac:dyDescent="0.3">
      <c r="I3907" t="str" cm="1">
        <f t="array" ref="I3907">_xlfn.SWITCH(H3907,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7" t="str">
        <f t="shared" si="61"/>
        <v/>
      </c>
    </row>
    <row r="3908" spans="9:10" x14ac:dyDescent="0.3">
      <c r="I3908" t="str" cm="1">
        <f t="array" ref="I3908">_xlfn.SWITCH(H3908,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8" t="str">
        <f t="shared" si="61"/>
        <v/>
      </c>
    </row>
    <row r="3909" spans="9:10" x14ac:dyDescent="0.3">
      <c r="I3909" t="str" cm="1">
        <f t="array" ref="I3909">_xlfn.SWITCH(H3909,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9" t="str">
        <f t="shared" si="61"/>
        <v/>
      </c>
    </row>
    <row r="3910" spans="9:10" x14ac:dyDescent="0.3">
      <c r="I3910" t="str" cm="1">
        <f t="array" ref="I3910">_xlfn.SWITCH(H3910,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0" t="str">
        <f t="shared" si="61"/>
        <v/>
      </c>
    </row>
    <row r="3911" spans="9:10" x14ac:dyDescent="0.3">
      <c r="I3911" t="str" cm="1">
        <f t="array" ref="I3911">_xlfn.SWITCH(H3911,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1" t="str">
        <f t="shared" si="61"/>
        <v/>
      </c>
    </row>
    <row r="3912" spans="9:10" x14ac:dyDescent="0.3">
      <c r="I3912" t="str" cm="1">
        <f t="array" ref="I3912">_xlfn.SWITCH(H3912,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2" t="str">
        <f t="shared" si="61"/>
        <v/>
      </c>
    </row>
    <row r="3913" spans="9:10" x14ac:dyDescent="0.3">
      <c r="I3913" t="str" cm="1">
        <f t="array" ref="I3913">_xlfn.SWITCH(H3913,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3" t="str">
        <f t="shared" si="61"/>
        <v/>
      </c>
    </row>
    <row r="3914" spans="9:10" x14ac:dyDescent="0.3">
      <c r="I3914" t="str" cm="1">
        <f t="array" ref="I3914">_xlfn.SWITCH(H3914,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4" t="str">
        <f t="shared" si="61"/>
        <v/>
      </c>
    </row>
    <row r="3915" spans="9:10" x14ac:dyDescent="0.3">
      <c r="I3915" t="str" cm="1">
        <f t="array" ref="I3915">_xlfn.SWITCH(H3915,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5" t="str">
        <f t="shared" si="61"/>
        <v/>
      </c>
    </row>
    <row r="3916" spans="9:10" x14ac:dyDescent="0.3">
      <c r="I3916" t="str" cm="1">
        <f t="array" ref="I3916">_xlfn.SWITCH(H3916,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6" t="str">
        <f t="shared" si="61"/>
        <v/>
      </c>
    </row>
    <row r="3917" spans="9:10" x14ac:dyDescent="0.3">
      <c r="I3917" t="str" cm="1">
        <f t="array" ref="I3917">_xlfn.SWITCH(H3917,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7" t="str">
        <f t="shared" si="61"/>
        <v/>
      </c>
    </row>
    <row r="3918" spans="9:10" x14ac:dyDescent="0.3">
      <c r="I3918" t="str" cm="1">
        <f t="array" ref="I3918">_xlfn.SWITCH(H3918,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8" t="str">
        <f t="shared" si="61"/>
        <v/>
      </c>
    </row>
    <row r="3919" spans="9:10" x14ac:dyDescent="0.3">
      <c r="I3919" t="str" cm="1">
        <f t="array" ref="I3919">_xlfn.SWITCH(H3919,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9" t="str">
        <f t="shared" si="61"/>
        <v/>
      </c>
    </row>
    <row r="3920" spans="9:10" x14ac:dyDescent="0.3">
      <c r="I3920" t="str" cm="1">
        <f t="array" ref="I3920">_xlfn.SWITCH(H3920,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0" t="str">
        <f t="shared" si="61"/>
        <v/>
      </c>
    </row>
    <row r="3921" spans="9:10" x14ac:dyDescent="0.3">
      <c r="I3921" t="str" cm="1">
        <f t="array" ref="I3921">_xlfn.SWITCH(H3921,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1" t="str">
        <f t="shared" si="61"/>
        <v/>
      </c>
    </row>
    <row r="3922" spans="9:10" x14ac:dyDescent="0.3">
      <c r="I3922" t="str" cm="1">
        <f t="array" ref="I3922">_xlfn.SWITCH(H3922,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2" t="str">
        <f t="shared" si="61"/>
        <v/>
      </c>
    </row>
    <row r="3923" spans="9:10" x14ac:dyDescent="0.3">
      <c r="I3923" t="str" cm="1">
        <f t="array" ref="I3923">_xlfn.SWITCH(H3923,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3" t="str">
        <f t="shared" si="61"/>
        <v/>
      </c>
    </row>
    <row r="3924" spans="9:10" x14ac:dyDescent="0.3">
      <c r="I3924" t="str" cm="1">
        <f t="array" ref="I3924">_xlfn.SWITCH(H3924,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4" t="str">
        <f t="shared" si="61"/>
        <v/>
      </c>
    </row>
    <row r="3925" spans="9:10" x14ac:dyDescent="0.3">
      <c r="I3925" t="str" cm="1">
        <f t="array" ref="I3925">_xlfn.SWITCH(H3925,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5" t="str">
        <f t="shared" si="61"/>
        <v/>
      </c>
    </row>
    <row r="3926" spans="9:10" x14ac:dyDescent="0.3">
      <c r="I3926" t="str" cm="1">
        <f t="array" ref="I3926">_xlfn.SWITCH(H3926,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6" t="str">
        <f t="shared" si="61"/>
        <v/>
      </c>
    </row>
    <row r="3927" spans="9:10" x14ac:dyDescent="0.3">
      <c r="I3927" t="str" cm="1">
        <f t="array" ref="I3927">_xlfn.SWITCH(H3927,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7" t="str">
        <f t="shared" si="61"/>
        <v/>
      </c>
    </row>
    <row r="3928" spans="9:10" x14ac:dyDescent="0.3">
      <c r="I3928" t="str" cm="1">
        <f t="array" ref="I3928">_xlfn.SWITCH(H3928,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8" t="str">
        <f t="shared" si="61"/>
        <v/>
      </c>
    </row>
    <row r="3929" spans="9:10" x14ac:dyDescent="0.3">
      <c r="I3929" t="str" cm="1">
        <f t="array" ref="I3929">_xlfn.SWITCH(H3929,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9" t="str">
        <f t="shared" si="61"/>
        <v/>
      </c>
    </row>
    <row r="3930" spans="9:10" x14ac:dyDescent="0.3">
      <c r="I3930" t="str" cm="1">
        <f t="array" ref="I3930">_xlfn.SWITCH(H3930,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0" t="str">
        <f t="shared" si="61"/>
        <v/>
      </c>
    </row>
    <row r="3931" spans="9:10" x14ac:dyDescent="0.3">
      <c r="I3931" t="str" cm="1">
        <f t="array" ref="I3931">_xlfn.SWITCH(H3931,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1" t="str">
        <f t="shared" si="61"/>
        <v/>
      </c>
    </row>
    <row r="3932" spans="9:10" x14ac:dyDescent="0.3">
      <c r="I3932" t="str" cm="1">
        <f t="array" ref="I3932">_xlfn.SWITCH(H3932,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2" t="str">
        <f t="shared" si="61"/>
        <v/>
      </c>
    </row>
    <row r="3933" spans="9:10" x14ac:dyDescent="0.3">
      <c r="I3933" t="str" cm="1">
        <f t="array" ref="I3933">_xlfn.SWITCH(H3933,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3" t="str">
        <f t="shared" si="61"/>
        <v/>
      </c>
    </row>
    <row r="3934" spans="9:10" x14ac:dyDescent="0.3">
      <c r="I3934" t="str" cm="1">
        <f t="array" ref="I3934">_xlfn.SWITCH(H3934,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4" t="str">
        <f t="shared" si="61"/>
        <v/>
      </c>
    </row>
    <row r="3935" spans="9:10" x14ac:dyDescent="0.3">
      <c r="I3935" t="str" cm="1">
        <f t="array" ref="I3935">_xlfn.SWITCH(H3935,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5" t="str">
        <f t="shared" si="61"/>
        <v/>
      </c>
    </row>
    <row r="3936" spans="9:10" x14ac:dyDescent="0.3">
      <c r="I3936" t="str" cm="1">
        <f t="array" ref="I3936">_xlfn.SWITCH(H3936,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6" t="str">
        <f t="shared" si="61"/>
        <v/>
      </c>
    </row>
    <row r="3937" spans="9:10" x14ac:dyDescent="0.3">
      <c r="I3937" t="str" cm="1">
        <f t="array" ref="I3937">_xlfn.SWITCH(H3937,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7" t="str">
        <f t="shared" si="61"/>
        <v/>
      </c>
    </row>
    <row r="3938" spans="9:10" x14ac:dyDescent="0.3">
      <c r="I3938" t="str" cm="1">
        <f t="array" ref="I3938">_xlfn.SWITCH(H3938,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8" t="str">
        <f t="shared" si="61"/>
        <v/>
      </c>
    </row>
    <row r="3939" spans="9:10" x14ac:dyDescent="0.3">
      <c r="I3939" t="str" cm="1">
        <f t="array" ref="I3939">_xlfn.SWITCH(H3939,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9" t="str">
        <f t="shared" si="61"/>
        <v/>
      </c>
    </row>
    <row r="3940" spans="9:10" x14ac:dyDescent="0.3">
      <c r="I3940" t="str" cm="1">
        <f t="array" ref="I3940">_xlfn.SWITCH(H3940,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0" t="str">
        <f t="shared" si="61"/>
        <v/>
      </c>
    </row>
    <row r="3941" spans="9:10" x14ac:dyDescent="0.3">
      <c r="I3941" t="str" cm="1">
        <f t="array" ref="I3941">_xlfn.SWITCH(H3941,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1" t="str">
        <f t="shared" si="61"/>
        <v/>
      </c>
    </row>
    <row r="3942" spans="9:10" x14ac:dyDescent="0.3">
      <c r="I3942" t="str" cm="1">
        <f t="array" ref="I3942">_xlfn.SWITCH(H3942,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2" t="str">
        <f t="shared" si="61"/>
        <v/>
      </c>
    </row>
    <row r="3943" spans="9:10" x14ac:dyDescent="0.3">
      <c r="I3943" t="str" cm="1">
        <f t="array" ref="I3943">_xlfn.SWITCH(H3943,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3" t="str">
        <f t="shared" si="61"/>
        <v/>
      </c>
    </row>
    <row r="3944" spans="9:10" x14ac:dyDescent="0.3">
      <c r="I3944" t="str" cm="1">
        <f t="array" ref="I3944">_xlfn.SWITCH(H3944,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4" t="str">
        <f t="shared" si="61"/>
        <v/>
      </c>
    </row>
    <row r="3945" spans="9:10" x14ac:dyDescent="0.3">
      <c r="I3945" t="str" cm="1">
        <f t="array" ref="I3945">_xlfn.SWITCH(H3945,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5" t="str">
        <f t="shared" si="61"/>
        <v/>
      </c>
    </row>
    <row r="3946" spans="9:10" x14ac:dyDescent="0.3">
      <c r="I3946" t="str" cm="1">
        <f t="array" ref="I3946">_xlfn.SWITCH(H3946,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6" t="str">
        <f t="shared" si="61"/>
        <v/>
      </c>
    </row>
    <row r="3947" spans="9:10" x14ac:dyDescent="0.3">
      <c r="I3947" t="str" cm="1">
        <f t="array" ref="I3947">_xlfn.SWITCH(H3947,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7" t="str">
        <f t="shared" si="61"/>
        <v/>
      </c>
    </row>
    <row r="3948" spans="9:10" x14ac:dyDescent="0.3">
      <c r="I3948" t="str" cm="1">
        <f t="array" ref="I3948">_xlfn.SWITCH(H3948,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8" t="str">
        <f t="shared" si="61"/>
        <v/>
      </c>
    </row>
    <row r="3949" spans="9:10" x14ac:dyDescent="0.3">
      <c r="I3949" t="str" cm="1">
        <f t="array" ref="I3949">_xlfn.SWITCH(H3949,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9" t="str">
        <f t="shared" si="61"/>
        <v/>
      </c>
    </row>
    <row r="3950" spans="9:10" x14ac:dyDescent="0.3">
      <c r="I3950" t="str" cm="1">
        <f t="array" ref="I3950">_xlfn.SWITCH(H3950,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0" t="str">
        <f t="shared" si="61"/>
        <v/>
      </c>
    </row>
    <row r="3951" spans="9:10" x14ac:dyDescent="0.3">
      <c r="I3951" t="str" cm="1">
        <f t="array" ref="I3951">_xlfn.SWITCH(H3951,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1" t="str">
        <f t="shared" si="61"/>
        <v/>
      </c>
    </row>
    <row r="3952" spans="9:10" x14ac:dyDescent="0.3">
      <c r="I3952" t="str" cm="1">
        <f t="array" ref="I3952">_xlfn.SWITCH(H3952,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2" t="str">
        <f t="shared" si="61"/>
        <v/>
      </c>
    </row>
    <row r="3953" spans="9:10" x14ac:dyDescent="0.3">
      <c r="I3953" t="str" cm="1">
        <f t="array" ref="I3953">_xlfn.SWITCH(H3953,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3" t="str">
        <f t="shared" si="61"/>
        <v/>
      </c>
    </row>
    <row r="3954" spans="9:10" x14ac:dyDescent="0.3">
      <c r="I3954" t="str" cm="1">
        <f t="array" ref="I3954">_xlfn.SWITCH(H3954,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4" t="str">
        <f t="shared" si="61"/>
        <v/>
      </c>
    </row>
    <row r="3955" spans="9:10" x14ac:dyDescent="0.3">
      <c r="I3955" t="str" cm="1">
        <f t="array" ref="I3955">_xlfn.SWITCH(H3955,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5" t="str">
        <f t="shared" si="61"/>
        <v/>
      </c>
    </row>
    <row r="3956" spans="9:10" x14ac:dyDescent="0.3">
      <c r="I3956" t="str" cm="1">
        <f t="array" ref="I3956">_xlfn.SWITCH(H3956,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6" t="str">
        <f t="shared" si="61"/>
        <v/>
      </c>
    </row>
    <row r="3957" spans="9:10" x14ac:dyDescent="0.3">
      <c r="I3957" t="str" cm="1">
        <f t="array" ref="I3957">_xlfn.SWITCH(H3957,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7" t="str">
        <f t="shared" si="61"/>
        <v/>
      </c>
    </row>
    <row r="3958" spans="9:10" x14ac:dyDescent="0.3">
      <c r="I3958" t="str" cm="1">
        <f t="array" ref="I3958">_xlfn.SWITCH(H3958,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8" t="str">
        <f t="shared" si="61"/>
        <v/>
      </c>
    </row>
    <row r="3959" spans="9:10" x14ac:dyDescent="0.3">
      <c r="I3959" t="str" cm="1">
        <f t="array" ref="I3959">_xlfn.SWITCH(H3959,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9" t="str">
        <f t="shared" si="61"/>
        <v/>
      </c>
    </row>
    <row r="3960" spans="9:10" x14ac:dyDescent="0.3">
      <c r="I3960" t="str" cm="1">
        <f t="array" ref="I3960">_xlfn.SWITCH(H3960,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0" t="str">
        <f t="shared" si="61"/>
        <v/>
      </c>
    </row>
    <row r="3961" spans="9:10" x14ac:dyDescent="0.3">
      <c r="I3961" t="str" cm="1">
        <f t="array" ref="I3961">_xlfn.SWITCH(H3961,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1" t="str">
        <f t="shared" si="61"/>
        <v/>
      </c>
    </row>
    <row r="3962" spans="9:10" x14ac:dyDescent="0.3">
      <c r="I3962" t="str" cm="1">
        <f t="array" ref="I3962">_xlfn.SWITCH(H3962,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2" t="str">
        <f t="shared" si="61"/>
        <v/>
      </c>
    </row>
    <row r="3963" spans="9:10" x14ac:dyDescent="0.3">
      <c r="I3963" t="str" cm="1">
        <f t="array" ref="I3963">_xlfn.SWITCH(H3963,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3" t="str">
        <f t="shared" si="61"/>
        <v/>
      </c>
    </row>
    <row r="3964" spans="9:10" x14ac:dyDescent="0.3">
      <c r="I3964" t="str" cm="1">
        <f t="array" ref="I3964">_xlfn.SWITCH(H3964,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4" t="str">
        <f t="shared" si="61"/>
        <v/>
      </c>
    </row>
    <row r="3965" spans="9:10" x14ac:dyDescent="0.3">
      <c r="I3965" t="str" cm="1">
        <f t="array" ref="I3965">_xlfn.SWITCH(H3965,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5" t="str">
        <f t="shared" si="61"/>
        <v/>
      </c>
    </row>
    <row r="3966" spans="9:10" x14ac:dyDescent="0.3">
      <c r="I3966" t="str" cm="1">
        <f t="array" ref="I3966">_xlfn.SWITCH(H3966,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6" t="str">
        <f t="shared" si="61"/>
        <v/>
      </c>
    </row>
    <row r="3967" spans="9:10" x14ac:dyDescent="0.3">
      <c r="I3967" t="str" cm="1">
        <f t="array" ref="I3967">_xlfn.SWITCH(H3967,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7" t="str">
        <f t="shared" si="61"/>
        <v/>
      </c>
    </row>
    <row r="3968" spans="9:10" x14ac:dyDescent="0.3">
      <c r="I3968" t="str" cm="1">
        <f t="array" ref="I3968">_xlfn.SWITCH(H3968,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8" t="str">
        <f t="shared" si="61"/>
        <v/>
      </c>
    </row>
    <row r="3969" spans="9:10" x14ac:dyDescent="0.3">
      <c r="I3969" t="str" cm="1">
        <f t="array" ref="I3969">_xlfn.SWITCH(H3969,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9" t="str">
        <f t="shared" si="61"/>
        <v/>
      </c>
    </row>
    <row r="3970" spans="9:10" x14ac:dyDescent="0.3">
      <c r="I3970" t="str" cm="1">
        <f t="array" ref="I3970">_xlfn.SWITCH(H3970,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0" t="str">
        <f t="shared" ref="J3970:J4033" si="62">IF(B3970="","",IF(SUMIFS($K:$K,$B:$B,B3970,$H:$H,"ZN16")/F3970&gt;4000000,"Kompos","Tanpa Kompos"))</f>
        <v/>
      </c>
    </row>
    <row r="3971" spans="9:10" x14ac:dyDescent="0.3">
      <c r="I3971" t="str" cm="1">
        <f t="array" ref="I3971">_xlfn.SWITCH(H3971,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1" t="str">
        <f t="shared" si="62"/>
        <v/>
      </c>
    </row>
    <row r="3972" spans="9:10" x14ac:dyDescent="0.3">
      <c r="I3972" t="str" cm="1">
        <f t="array" ref="I3972">_xlfn.SWITCH(H3972,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2" t="str">
        <f t="shared" si="62"/>
        <v/>
      </c>
    </row>
    <row r="3973" spans="9:10" x14ac:dyDescent="0.3">
      <c r="I3973" t="str" cm="1">
        <f t="array" ref="I3973">_xlfn.SWITCH(H3973,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3" t="str">
        <f t="shared" si="62"/>
        <v/>
      </c>
    </row>
    <row r="3974" spans="9:10" x14ac:dyDescent="0.3">
      <c r="I3974" t="str" cm="1">
        <f t="array" ref="I3974">_xlfn.SWITCH(H3974,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4" t="str">
        <f t="shared" si="62"/>
        <v/>
      </c>
    </row>
    <row r="3975" spans="9:10" x14ac:dyDescent="0.3">
      <c r="I3975" t="str" cm="1">
        <f t="array" ref="I3975">_xlfn.SWITCH(H3975,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5" t="str">
        <f t="shared" si="62"/>
        <v/>
      </c>
    </row>
    <row r="3976" spans="9:10" x14ac:dyDescent="0.3">
      <c r="I3976" t="str" cm="1">
        <f t="array" ref="I3976">_xlfn.SWITCH(H3976,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6" t="str">
        <f t="shared" si="62"/>
        <v/>
      </c>
    </row>
    <row r="3977" spans="9:10" x14ac:dyDescent="0.3">
      <c r="I3977" t="str" cm="1">
        <f t="array" ref="I3977">_xlfn.SWITCH(H3977,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7" t="str">
        <f t="shared" si="62"/>
        <v/>
      </c>
    </row>
    <row r="3978" spans="9:10" x14ac:dyDescent="0.3">
      <c r="I3978" t="str" cm="1">
        <f t="array" ref="I3978">_xlfn.SWITCH(H3978,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8" t="str">
        <f t="shared" si="62"/>
        <v/>
      </c>
    </row>
    <row r="3979" spans="9:10" x14ac:dyDescent="0.3">
      <c r="I3979" t="str" cm="1">
        <f t="array" ref="I3979">_xlfn.SWITCH(H3979,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9" t="str">
        <f t="shared" si="62"/>
        <v/>
      </c>
    </row>
    <row r="3980" spans="9:10" x14ac:dyDescent="0.3">
      <c r="I3980" t="str" cm="1">
        <f t="array" ref="I3980">_xlfn.SWITCH(H3980,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0" t="str">
        <f t="shared" si="62"/>
        <v/>
      </c>
    </row>
    <row r="3981" spans="9:10" x14ac:dyDescent="0.3">
      <c r="I3981" t="str" cm="1">
        <f t="array" ref="I3981">_xlfn.SWITCH(H3981,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1" t="str">
        <f t="shared" si="62"/>
        <v/>
      </c>
    </row>
    <row r="3982" spans="9:10" x14ac:dyDescent="0.3">
      <c r="I3982" t="str" cm="1">
        <f t="array" ref="I3982">_xlfn.SWITCH(H3982,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2" t="str">
        <f t="shared" si="62"/>
        <v/>
      </c>
    </row>
    <row r="3983" spans="9:10" x14ac:dyDescent="0.3">
      <c r="I3983" t="str" cm="1">
        <f t="array" ref="I3983">_xlfn.SWITCH(H3983,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3" t="str">
        <f t="shared" si="62"/>
        <v/>
      </c>
    </row>
    <row r="3984" spans="9:10" x14ac:dyDescent="0.3">
      <c r="I3984" t="str" cm="1">
        <f t="array" ref="I3984">_xlfn.SWITCH(H3984,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4" t="str">
        <f t="shared" si="62"/>
        <v/>
      </c>
    </row>
    <row r="3985" spans="9:10" x14ac:dyDescent="0.3">
      <c r="I3985" t="str" cm="1">
        <f t="array" ref="I3985">_xlfn.SWITCH(H3985,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5" t="str">
        <f t="shared" si="62"/>
        <v/>
      </c>
    </row>
    <row r="3986" spans="9:10" x14ac:dyDescent="0.3">
      <c r="I3986" t="str" cm="1">
        <f t="array" ref="I3986">_xlfn.SWITCH(H3986,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6" t="str">
        <f t="shared" si="62"/>
        <v/>
      </c>
    </row>
    <row r="3987" spans="9:10" x14ac:dyDescent="0.3">
      <c r="I3987" t="str" cm="1">
        <f t="array" ref="I3987">_xlfn.SWITCH(H3987,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7" t="str">
        <f t="shared" si="62"/>
        <v/>
      </c>
    </row>
    <row r="3988" spans="9:10" x14ac:dyDescent="0.3">
      <c r="I3988" t="str" cm="1">
        <f t="array" ref="I3988">_xlfn.SWITCH(H3988,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8" t="str">
        <f t="shared" si="62"/>
        <v/>
      </c>
    </row>
    <row r="3989" spans="9:10" x14ac:dyDescent="0.3">
      <c r="I3989" t="str" cm="1">
        <f t="array" ref="I3989">_xlfn.SWITCH(H3989,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9" t="str">
        <f t="shared" si="62"/>
        <v/>
      </c>
    </row>
    <row r="3990" spans="9:10" x14ac:dyDescent="0.3">
      <c r="I3990" t="str" cm="1">
        <f t="array" ref="I3990">_xlfn.SWITCH(H3990,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0" t="str">
        <f t="shared" si="62"/>
        <v/>
      </c>
    </row>
    <row r="3991" spans="9:10" x14ac:dyDescent="0.3">
      <c r="I3991" t="str" cm="1">
        <f t="array" ref="I3991">_xlfn.SWITCH(H3991,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1" t="str">
        <f t="shared" si="62"/>
        <v/>
      </c>
    </row>
    <row r="3992" spans="9:10" x14ac:dyDescent="0.3">
      <c r="I3992" t="str" cm="1">
        <f t="array" ref="I3992">_xlfn.SWITCH(H3992,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2" t="str">
        <f t="shared" si="62"/>
        <v/>
      </c>
    </row>
    <row r="3993" spans="9:10" x14ac:dyDescent="0.3">
      <c r="I3993" t="str" cm="1">
        <f t="array" ref="I3993">_xlfn.SWITCH(H3993,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3" t="str">
        <f t="shared" si="62"/>
        <v/>
      </c>
    </row>
    <row r="3994" spans="9:10" x14ac:dyDescent="0.3">
      <c r="I3994" t="str" cm="1">
        <f t="array" ref="I3994">_xlfn.SWITCH(H3994,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4" t="str">
        <f t="shared" si="62"/>
        <v/>
      </c>
    </row>
    <row r="3995" spans="9:10" x14ac:dyDescent="0.3">
      <c r="I3995" t="str" cm="1">
        <f t="array" ref="I3995">_xlfn.SWITCH(H3995,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5" t="str">
        <f t="shared" si="62"/>
        <v/>
      </c>
    </row>
    <row r="3996" spans="9:10" x14ac:dyDescent="0.3">
      <c r="I3996" t="str" cm="1">
        <f t="array" ref="I3996">_xlfn.SWITCH(H3996,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6" t="str">
        <f t="shared" si="62"/>
        <v/>
      </c>
    </row>
    <row r="3997" spans="9:10" x14ac:dyDescent="0.3">
      <c r="I3997" t="str" cm="1">
        <f t="array" ref="I3997">_xlfn.SWITCH(H3997,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7" t="str">
        <f t="shared" si="62"/>
        <v/>
      </c>
    </row>
    <row r="3998" spans="9:10" x14ac:dyDescent="0.3">
      <c r="I3998" t="str" cm="1">
        <f t="array" ref="I3998">_xlfn.SWITCH(H3998,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8" t="str">
        <f t="shared" si="62"/>
        <v/>
      </c>
    </row>
    <row r="3999" spans="9:10" x14ac:dyDescent="0.3">
      <c r="I3999" t="str" cm="1">
        <f t="array" ref="I3999">_xlfn.SWITCH(H3999,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9" t="str">
        <f t="shared" si="62"/>
        <v/>
      </c>
    </row>
    <row r="4000" spans="9:10" x14ac:dyDescent="0.3">
      <c r="I4000" t="str" cm="1">
        <f t="array" ref="I4000">_xlfn.SWITCH(H4000,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0" t="str">
        <f t="shared" si="62"/>
        <v/>
      </c>
    </row>
    <row r="4001" spans="9:10" x14ac:dyDescent="0.3">
      <c r="I4001" t="str" cm="1">
        <f t="array" ref="I4001">_xlfn.SWITCH(H4001,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1" t="str">
        <f t="shared" si="62"/>
        <v/>
      </c>
    </row>
    <row r="4002" spans="9:10" x14ac:dyDescent="0.3">
      <c r="I4002" t="str" cm="1">
        <f t="array" ref="I4002">_xlfn.SWITCH(H4002,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2" t="str">
        <f t="shared" si="62"/>
        <v/>
      </c>
    </row>
    <row r="4003" spans="9:10" x14ac:dyDescent="0.3">
      <c r="I4003" t="str" cm="1">
        <f t="array" ref="I4003">_xlfn.SWITCH(H4003,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3" t="str">
        <f t="shared" si="62"/>
        <v/>
      </c>
    </row>
    <row r="4004" spans="9:10" x14ac:dyDescent="0.3">
      <c r="I4004" t="str" cm="1">
        <f t="array" ref="I4004">_xlfn.SWITCH(H4004,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4" t="str">
        <f t="shared" si="62"/>
        <v/>
      </c>
    </row>
    <row r="4005" spans="9:10" x14ac:dyDescent="0.3">
      <c r="I4005" t="str" cm="1">
        <f t="array" ref="I4005">_xlfn.SWITCH(H4005,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5" t="str">
        <f t="shared" si="62"/>
        <v/>
      </c>
    </row>
    <row r="4006" spans="9:10" x14ac:dyDescent="0.3">
      <c r="I4006" t="str" cm="1">
        <f t="array" ref="I4006">_xlfn.SWITCH(H4006,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6" t="str">
        <f t="shared" si="62"/>
        <v/>
      </c>
    </row>
    <row r="4007" spans="9:10" x14ac:dyDescent="0.3">
      <c r="I4007" t="str" cm="1">
        <f t="array" ref="I4007">_xlfn.SWITCH(H4007,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7" t="str">
        <f t="shared" si="62"/>
        <v/>
      </c>
    </row>
    <row r="4008" spans="9:10" x14ac:dyDescent="0.3">
      <c r="I4008" t="str" cm="1">
        <f t="array" ref="I4008">_xlfn.SWITCH(H4008,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8" t="str">
        <f t="shared" si="62"/>
        <v/>
      </c>
    </row>
    <row r="4009" spans="9:10" x14ac:dyDescent="0.3">
      <c r="I4009" t="str" cm="1">
        <f t="array" ref="I4009">_xlfn.SWITCH(H4009,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9" t="str">
        <f t="shared" si="62"/>
        <v/>
      </c>
    </row>
    <row r="4010" spans="9:10" x14ac:dyDescent="0.3">
      <c r="I4010" t="str" cm="1">
        <f t="array" ref="I4010">_xlfn.SWITCH(H4010,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0" t="str">
        <f t="shared" si="62"/>
        <v/>
      </c>
    </row>
    <row r="4011" spans="9:10" x14ac:dyDescent="0.3">
      <c r="I4011" t="str" cm="1">
        <f t="array" ref="I4011">_xlfn.SWITCH(H4011,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1" t="str">
        <f t="shared" si="62"/>
        <v/>
      </c>
    </row>
    <row r="4012" spans="9:10" x14ac:dyDescent="0.3">
      <c r="I4012" t="str" cm="1">
        <f t="array" ref="I4012">_xlfn.SWITCH(H4012,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2" t="str">
        <f t="shared" si="62"/>
        <v/>
      </c>
    </row>
    <row r="4013" spans="9:10" x14ac:dyDescent="0.3">
      <c r="I4013" t="str" cm="1">
        <f t="array" ref="I4013">_xlfn.SWITCH(H4013,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3" t="str">
        <f t="shared" si="62"/>
        <v/>
      </c>
    </row>
    <row r="4014" spans="9:10" x14ac:dyDescent="0.3">
      <c r="I4014" t="str" cm="1">
        <f t="array" ref="I4014">_xlfn.SWITCH(H4014,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4" t="str">
        <f t="shared" si="62"/>
        <v/>
      </c>
    </row>
    <row r="4015" spans="9:10" x14ac:dyDescent="0.3">
      <c r="I4015" t="str" cm="1">
        <f t="array" ref="I4015">_xlfn.SWITCH(H4015,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5" t="str">
        <f t="shared" si="62"/>
        <v/>
      </c>
    </row>
    <row r="4016" spans="9:10" x14ac:dyDescent="0.3">
      <c r="I4016" t="str" cm="1">
        <f t="array" ref="I4016">_xlfn.SWITCH(H4016,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6" t="str">
        <f t="shared" si="62"/>
        <v/>
      </c>
    </row>
    <row r="4017" spans="9:10" x14ac:dyDescent="0.3">
      <c r="I4017" t="str" cm="1">
        <f t="array" ref="I4017">_xlfn.SWITCH(H4017,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7" t="str">
        <f t="shared" si="62"/>
        <v/>
      </c>
    </row>
    <row r="4018" spans="9:10" x14ac:dyDescent="0.3">
      <c r="I4018" t="str" cm="1">
        <f t="array" ref="I4018">_xlfn.SWITCH(H4018,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8" t="str">
        <f t="shared" si="62"/>
        <v/>
      </c>
    </row>
    <row r="4019" spans="9:10" x14ac:dyDescent="0.3">
      <c r="I4019" t="str" cm="1">
        <f t="array" ref="I4019">_xlfn.SWITCH(H4019,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9" t="str">
        <f t="shared" si="62"/>
        <v/>
      </c>
    </row>
    <row r="4020" spans="9:10" x14ac:dyDescent="0.3">
      <c r="I4020" t="str" cm="1">
        <f t="array" ref="I4020">_xlfn.SWITCH(H4020,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0" t="str">
        <f t="shared" si="62"/>
        <v/>
      </c>
    </row>
    <row r="4021" spans="9:10" x14ac:dyDescent="0.3">
      <c r="I4021" t="str" cm="1">
        <f t="array" ref="I4021">_xlfn.SWITCH(H4021,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1" t="str">
        <f t="shared" si="62"/>
        <v/>
      </c>
    </row>
    <row r="4022" spans="9:10" x14ac:dyDescent="0.3">
      <c r="I4022" t="str" cm="1">
        <f t="array" ref="I4022">_xlfn.SWITCH(H4022,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2" t="str">
        <f t="shared" si="62"/>
        <v/>
      </c>
    </row>
    <row r="4023" spans="9:10" x14ac:dyDescent="0.3">
      <c r="I4023" t="str" cm="1">
        <f t="array" ref="I4023">_xlfn.SWITCH(H4023,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3" t="str">
        <f t="shared" si="62"/>
        <v/>
      </c>
    </row>
    <row r="4024" spans="9:10" x14ac:dyDescent="0.3">
      <c r="I4024" t="str" cm="1">
        <f t="array" ref="I4024">_xlfn.SWITCH(H4024,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4" t="str">
        <f t="shared" si="62"/>
        <v/>
      </c>
    </row>
    <row r="4025" spans="9:10" x14ac:dyDescent="0.3">
      <c r="I4025" t="str" cm="1">
        <f t="array" ref="I4025">_xlfn.SWITCH(H4025,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5" t="str">
        <f t="shared" si="62"/>
        <v/>
      </c>
    </row>
    <row r="4026" spans="9:10" x14ac:dyDescent="0.3">
      <c r="I4026" t="str" cm="1">
        <f t="array" ref="I4026">_xlfn.SWITCH(H4026,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6" t="str">
        <f t="shared" si="62"/>
        <v/>
      </c>
    </row>
    <row r="4027" spans="9:10" x14ac:dyDescent="0.3">
      <c r="I4027" t="str" cm="1">
        <f t="array" ref="I4027">_xlfn.SWITCH(H4027,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7" t="str">
        <f t="shared" si="62"/>
        <v/>
      </c>
    </row>
    <row r="4028" spans="9:10" x14ac:dyDescent="0.3">
      <c r="I4028" t="str" cm="1">
        <f t="array" ref="I4028">_xlfn.SWITCH(H4028,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8" t="str">
        <f t="shared" si="62"/>
        <v/>
      </c>
    </row>
    <row r="4029" spans="9:10" x14ac:dyDescent="0.3">
      <c r="I4029" t="str" cm="1">
        <f t="array" ref="I4029">_xlfn.SWITCH(H4029,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9" t="str">
        <f t="shared" si="62"/>
        <v/>
      </c>
    </row>
    <row r="4030" spans="9:10" x14ac:dyDescent="0.3">
      <c r="I4030" t="str" cm="1">
        <f t="array" ref="I4030">_xlfn.SWITCH(H4030,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0" t="str">
        <f t="shared" si="62"/>
        <v/>
      </c>
    </row>
    <row r="4031" spans="9:10" x14ac:dyDescent="0.3">
      <c r="I4031" t="str" cm="1">
        <f t="array" ref="I4031">_xlfn.SWITCH(H4031,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1" t="str">
        <f t="shared" si="62"/>
        <v/>
      </c>
    </row>
    <row r="4032" spans="9:10" x14ac:dyDescent="0.3">
      <c r="I4032" t="str" cm="1">
        <f t="array" ref="I4032">_xlfn.SWITCH(H4032,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2" t="str">
        <f t="shared" si="62"/>
        <v/>
      </c>
    </row>
    <row r="4033" spans="9:10" x14ac:dyDescent="0.3">
      <c r="I4033" t="str" cm="1">
        <f t="array" ref="I4033">_xlfn.SWITCH(H4033,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3" t="str">
        <f t="shared" si="62"/>
        <v/>
      </c>
    </row>
    <row r="4034" spans="9:10" x14ac:dyDescent="0.3">
      <c r="I4034" t="str" cm="1">
        <f t="array" ref="I4034">_xlfn.SWITCH(H4034,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4" t="str">
        <f t="shared" ref="J4034:J4097" si="63">IF(B4034="","",IF(SUMIFS($K:$K,$B:$B,B4034,$H:$H,"ZN16")/F4034&gt;4000000,"Kompos","Tanpa Kompos"))</f>
        <v/>
      </c>
    </row>
    <row r="4035" spans="9:10" x14ac:dyDescent="0.3">
      <c r="I4035" t="str" cm="1">
        <f t="array" ref="I4035">_xlfn.SWITCH(H4035,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5" t="str">
        <f t="shared" si="63"/>
        <v/>
      </c>
    </row>
    <row r="4036" spans="9:10" x14ac:dyDescent="0.3">
      <c r="I4036" t="str" cm="1">
        <f t="array" ref="I4036">_xlfn.SWITCH(H4036,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6" t="str">
        <f t="shared" si="63"/>
        <v/>
      </c>
    </row>
    <row r="4037" spans="9:10" x14ac:dyDescent="0.3">
      <c r="I4037" t="str" cm="1">
        <f t="array" ref="I4037">_xlfn.SWITCH(H4037,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7" t="str">
        <f t="shared" si="63"/>
        <v/>
      </c>
    </row>
    <row r="4038" spans="9:10" x14ac:dyDescent="0.3">
      <c r="I4038" t="str" cm="1">
        <f t="array" ref="I4038">_xlfn.SWITCH(H4038,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8" t="str">
        <f t="shared" si="63"/>
        <v/>
      </c>
    </row>
    <row r="4039" spans="9:10" x14ac:dyDescent="0.3">
      <c r="I4039" t="str" cm="1">
        <f t="array" ref="I4039">_xlfn.SWITCH(H4039,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9" t="str">
        <f t="shared" si="63"/>
        <v/>
      </c>
    </row>
    <row r="4040" spans="9:10" x14ac:dyDescent="0.3">
      <c r="I4040" t="str" cm="1">
        <f t="array" ref="I4040">_xlfn.SWITCH(H4040,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0" t="str">
        <f t="shared" si="63"/>
        <v/>
      </c>
    </row>
    <row r="4041" spans="9:10" x14ac:dyDescent="0.3">
      <c r="I4041" t="str" cm="1">
        <f t="array" ref="I4041">_xlfn.SWITCH(H4041,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1" t="str">
        <f t="shared" si="63"/>
        <v/>
      </c>
    </row>
    <row r="4042" spans="9:10" x14ac:dyDescent="0.3">
      <c r="I4042" t="str" cm="1">
        <f t="array" ref="I4042">_xlfn.SWITCH(H4042,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2" t="str">
        <f t="shared" si="63"/>
        <v/>
      </c>
    </row>
    <row r="4043" spans="9:10" x14ac:dyDescent="0.3">
      <c r="I4043" t="str" cm="1">
        <f t="array" ref="I4043">_xlfn.SWITCH(H4043,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3" t="str">
        <f t="shared" si="63"/>
        <v/>
      </c>
    </row>
    <row r="4044" spans="9:10" x14ac:dyDescent="0.3">
      <c r="I4044" t="str" cm="1">
        <f t="array" ref="I4044">_xlfn.SWITCH(H4044,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4" t="str">
        <f t="shared" si="63"/>
        <v/>
      </c>
    </row>
    <row r="4045" spans="9:10" x14ac:dyDescent="0.3">
      <c r="I4045" t="str" cm="1">
        <f t="array" ref="I4045">_xlfn.SWITCH(H4045,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5" t="str">
        <f t="shared" si="63"/>
        <v/>
      </c>
    </row>
    <row r="4046" spans="9:10" x14ac:dyDescent="0.3">
      <c r="I4046" t="str" cm="1">
        <f t="array" ref="I4046">_xlfn.SWITCH(H4046,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6" t="str">
        <f t="shared" si="63"/>
        <v/>
      </c>
    </row>
    <row r="4047" spans="9:10" x14ac:dyDescent="0.3">
      <c r="I4047" t="str" cm="1">
        <f t="array" ref="I4047">_xlfn.SWITCH(H4047,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7" t="str">
        <f t="shared" si="63"/>
        <v/>
      </c>
    </row>
    <row r="4048" spans="9:10" x14ac:dyDescent="0.3">
      <c r="I4048" t="str" cm="1">
        <f t="array" ref="I4048">_xlfn.SWITCH(H4048,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8" t="str">
        <f t="shared" si="63"/>
        <v/>
      </c>
    </row>
    <row r="4049" spans="9:10" x14ac:dyDescent="0.3">
      <c r="I4049" t="str" cm="1">
        <f t="array" ref="I4049">_xlfn.SWITCH(H4049,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9" t="str">
        <f t="shared" si="63"/>
        <v/>
      </c>
    </row>
    <row r="4050" spans="9:10" x14ac:dyDescent="0.3">
      <c r="I4050" t="str" cm="1">
        <f t="array" ref="I4050">_xlfn.SWITCH(H4050,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0" t="str">
        <f t="shared" si="63"/>
        <v/>
      </c>
    </row>
    <row r="4051" spans="9:10" x14ac:dyDescent="0.3">
      <c r="I4051" t="str" cm="1">
        <f t="array" ref="I4051">_xlfn.SWITCH(H4051,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1" t="str">
        <f t="shared" si="63"/>
        <v/>
      </c>
    </row>
    <row r="4052" spans="9:10" x14ac:dyDescent="0.3">
      <c r="I4052" t="str" cm="1">
        <f t="array" ref="I4052">_xlfn.SWITCH(H4052,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2" t="str">
        <f t="shared" si="63"/>
        <v/>
      </c>
    </row>
    <row r="4053" spans="9:10" x14ac:dyDescent="0.3">
      <c r="I4053" t="str" cm="1">
        <f t="array" ref="I4053">_xlfn.SWITCH(H4053,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3" t="str">
        <f t="shared" si="63"/>
        <v/>
      </c>
    </row>
    <row r="4054" spans="9:10" x14ac:dyDescent="0.3">
      <c r="I4054" t="str" cm="1">
        <f t="array" ref="I4054">_xlfn.SWITCH(H4054,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4" t="str">
        <f t="shared" si="63"/>
        <v/>
      </c>
    </row>
    <row r="4055" spans="9:10" x14ac:dyDescent="0.3">
      <c r="I4055" t="str" cm="1">
        <f t="array" ref="I4055">_xlfn.SWITCH(H4055,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5" t="str">
        <f t="shared" si="63"/>
        <v/>
      </c>
    </row>
    <row r="4056" spans="9:10" x14ac:dyDescent="0.3">
      <c r="I4056" t="str" cm="1">
        <f t="array" ref="I4056">_xlfn.SWITCH(H4056,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6" t="str">
        <f t="shared" si="63"/>
        <v/>
      </c>
    </row>
    <row r="4057" spans="9:10" x14ac:dyDescent="0.3">
      <c r="I4057" t="str" cm="1">
        <f t="array" ref="I4057">_xlfn.SWITCH(H4057,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7" t="str">
        <f t="shared" si="63"/>
        <v/>
      </c>
    </row>
    <row r="4058" spans="9:10" x14ac:dyDescent="0.3">
      <c r="I4058" t="str" cm="1">
        <f t="array" ref="I4058">_xlfn.SWITCH(H4058,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8" t="str">
        <f t="shared" si="63"/>
        <v/>
      </c>
    </row>
    <row r="4059" spans="9:10" x14ac:dyDescent="0.3">
      <c r="I4059" t="str" cm="1">
        <f t="array" ref="I4059">_xlfn.SWITCH(H4059,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9" t="str">
        <f t="shared" si="63"/>
        <v/>
      </c>
    </row>
    <row r="4060" spans="9:10" x14ac:dyDescent="0.3">
      <c r="I4060" t="str" cm="1">
        <f t="array" ref="I4060">_xlfn.SWITCH(H4060,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0" t="str">
        <f t="shared" si="63"/>
        <v/>
      </c>
    </row>
    <row r="4061" spans="9:10" x14ac:dyDescent="0.3">
      <c r="I4061" t="str" cm="1">
        <f t="array" ref="I4061">_xlfn.SWITCH(H4061,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1" t="str">
        <f t="shared" si="63"/>
        <v/>
      </c>
    </row>
    <row r="4062" spans="9:10" x14ac:dyDescent="0.3">
      <c r="I4062" t="str" cm="1">
        <f t="array" ref="I4062">_xlfn.SWITCH(H4062,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2" t="str">
        <f t="shared" si="63"/>
        <v/>
      </c>
    </row>
    <row r="4063" spans="9:10" x14ac:dyDescent="0.3">
      <c r="I4063" t="str" cm="1">
        <f t="array" ref="I4063">_xlfn.SWITCH(H4063,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3" t="str">
        <f t="shared" si="63"/>
        <v/>
      </c>
    </row>
    <row r="4064" spans="9:10" x14ac:dyDescent="0.3">
      <c r="I4064" t="str" cm="1">
        <f t="array" ref="I4064">_xlfn.SWITCH(H4064,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4" t="str">
        <f t="shared" si="63"/>
        <v/>
      </c>
    </row>
    <row r="4065" spans="9:10" x14ac:dyDescent="0.3">
      <c r="I4065" t="str" cm="1">
        <f t="array" ref="I4065">_xlfn.SWITCH(H4065,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5" t="str">
        <f t="shared" si="63"/>
        <v/>
      </c>
    </row>
    <row r="4066" spans="9:10" x14ac:dyDescent="0.3">
      <c r="I4066" t="str" cm="1">
        <f t="array" ref="I4066">_xlfn.SWITCH(H4066,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6" t="str">
        <f t="shared" si="63"/>
        <v/>
      </c>
    </row>
    <row r="4067" spans="9:10" x14ac:dyDescent="0.3">
      <c r="I4067" t="str" cm="1">
        <f t="array" ref="I4067">_xlfn.SWITCH(H4067,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7" t="str">
        <f t="shared" si="63"/>
        <v/>
      </c>
    </row>
    <row r="4068" spans="9:10" x14ac:dyDescent="0.3">
      <c r="I4068" t="str" cm="1">
        <f t="array" ref="I4068">_xlfn.SWITCH(H4068,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8" t="str">
        <f t="shared" si="63"/>
        <v/>
      </c>
    </row>
    <row r="4069" spans="9:10" x14ac:dyDescent="0.3">
      <c r="I4069" t="str" cm="1">
        <f t="array" ref="I4069">_xlfn.SWITCH(H4069,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9" t="str">
        <f t="shared" si="63"/>
        <v/>
      </c>
    </row>
    <row r="4070" spans="9:10" x14ac:dyDescent="0.3">
      <c r="I4070" t="str" cm="1">
        <f t="array" ref="I4070">_xlfn.SWITCH(H4070,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0" t="str">
        <f t="shared" si="63"/>
        <v/>
      </c>
    </row>
    <row r="4071" spans="9:10" x14ac:dyDescent="0.3">
      <c r="I4071" t="str" cm="1">
        <f t="array" ref="I4071">_xlfn.SWITCH(H4071,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1" t="str">
        <f t="shared" si="63"/>
        <v/>
      </c>
    </row>
    <row r="4072" spans="9:10" x14ac:dyDescent="0.3">
      <c r="I4072" t="str" cm="1">
        <f t="array" ref="I4072">_xlfn.SWITCH(H4072,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2" t="str">
        <f t="shared" si="63"/>
        <v/>
      </c>
    </row>
    <row r="4073" spans="9:10" x14ac:dyDescent="0.3">
      <c r="I4073" t="str" cm="1">
        <f t="array" ref="I4073">_xlfn.SWITCH(H4073,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3" t="str">
        <f t="shared" si="63"/>
        <v/>
      </c>
    </row>
    <row r="4074" spans="9:10" x14ac:dyDescent="0.3">
      <c r="I4074" t="str" cm="1">
        <f t="array" ref="I4074">_xlfn.SWITCH(H4074,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4" t="str">
        <f t="shared" si="63"/>
        <v/>
      </c>
    </row>
    <row r="4075" spans="9:10" x14ac:dyDescent="0.3">
      <c r="I4075" t="str" cm="1">
        <f t="array" ref="I4075">_xlfn.SWITCH(H4075,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5" t="str">
        <f t="shared" si="63"/>
        <v/>
      </c>
    </row>
    <row r="4076" spans="9:10" x14ac:dyDescent="0.3">
      <c r="I4076" t="str" cm="1">
        <f t="array" ref="I4076">_xlfn.SWITCH(H4076,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6" t="str">
        <f t="shared" si="63"/>
        <v/>
      </c>
    </row>
    <row r="4077" spans="9:10" x14ac:dyDescent="0.3">
      <c r="I4077" t="str" cm="1">
        <f t="array" ref="I4077">_xlfn.SWITCH(H4077,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7" t="str">
        <f t="shared" si="63"/>
        <v/>
      </c>
    </row>
    <row r="4078" spans="9:10" x14ac:dyDescent="0.3">
      <c r="I4078" t="str" cm="1">
        <f t="array" ref="I4078">_xlfn.SWITCH(H4078,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8" t="str">
        <f t="shared" si="63"/>
        <v/>
      </c>
    </row>
    <row r="4079" spans="9:10" x14ac:dyDescent="0.3">
      <c r="I4079" t="str" cm="1">
        <f t="array" ref="I4079">_xlfn.SWITCH(H4079,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9" t="str">
        <f t="shared" si="63"/>
        <v/>
      </c>
    </row>
    <row r="4080" spans="9:10" x14ac:dyDescent="0.3">
      <c r="I4080" t="str" cm="1">
        <f t="array" ref="I4080">_xlfn.SWITCH(H4080,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0" t="str">
        <f t="shared" si="63"/>
        <v/>
      </c>
    </row>
    <row r="4081" spans="9:10" x14ac:dyDescent="0.3">
      <c r="I4081" t="str" cm="1">
        <f t="array" ref="I4081">_xlfn.SWITCH(H4081,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1" t="str">
        <f t="shared" si="63"/>
        <v/>
      </c>
    </row>
    <row r="4082" spans="9:10" x14ac:dyDescent="0.3">
      <c r="I4082" t="str" cm="1">
        <f t="array" ref="I4082">_xlfn.SWITCH(H4082,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2" t="str">
        <f t="shared" si="63"/>
        <v/>
      </c>
    </row>
    <row r="4083" spans="9:10" x14ac:dyDescent="0.3">
      <c r="I4083" t="str" cm="1">
        <f t="array" ref="I4083">_xlfn.SWITCH(H4083,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3" t="str">
        <f t="shared" si="63"/>
        <v/>
      </c>
    </row>
    <row r="4084" spans="9:10" x14ac:dyDescent="0.3">
      <c r="I4084" t="str" cm="1">
        <f t="array" ref="I4084">_xlfn.SWITCH(H4084,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4" t="str">
        <f t="shared" si="63"/>
        <v/>
      </c>
    </row>
    <row r="4085" spans="9:10" x14ac:dyDescent="0.3">
      <c r="I4085" t="str" cm="1">
        <f t="array" ref="I4085">_xlfn.SWITCH(H4085,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5" t="str">
        <f t="shared" si="63"/>
        <v/>
      </c>
    </row>
    <row r="4086" spans="9:10" x14ac:dyDescent="0.3">
      <c r="I4086" t="str" cm="1">
        <f t="array" ref="I4086">_xlfn.SWITCH(H4086,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6" t="str">
        <f t="shared" si="63"/>
        <v/>
      </c>
    </row>
    <row r="4087" spans="9:10" x14ac:dyDescent="0.3">
      <c r="I4087" t="str" cm="1">
        <f t="array" ref="I4087">_xlfn.SWITCH(H4087,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7" t="str">
        <f t="shared" si="63"/>
        <v/>
      </c>
    </row>
    <row r="4088" spans="9:10" x14ac:dyDescent="0.3">
      <c r="I4088" t="str" cm="1">
        <f t="array" ref="I4088">_xlfn.SWITCH(H4088,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8" t="str">
        <f t="shared" si="63"/>
        <v/>
      </c>
    </row>
    <row r="4089" spans="9:10" x14ac:dyDescent="0.3">
      <c r="I4089" t="str" cm="1">
        <f t="array" ref="I4089">_xlfn.SWITCH(H4089,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9" t="str">
        <f t="shared" si="63"/>
        <v/>
      </c>
    </row>
    <row r="4090" spans="9:10" x14ac:dyDescent="0.3">
      <c r="I4090" t="str" cm="1">
        <f t="array" ref="I4090">_xlfn.SWITCH(H4090,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0" t="str">
        <f t="shared" si="63"/>
        <v/>
      </c>
    </row>
    <row r="4091" spans="9:10" x14ac:dyDescent="0.3">
      <c r="I4091" t="str" cm="1">
        <f t="array" ref="I4091">_xlfn.SWITCH(H4091,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1" t="str">
        <f t="shared" si="63"/>
        <v/>
      </c>
    </row>
    <row r="4092" spans="9:10" x14ac:dyDescent="0.3">
      <c r="I4092" t="str" cm="1">
        <f t="array" ref="I4092">_xlfn.SWITCH(H4092,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2" t="str">
        <f t="shared" si="63"/>
        <v/>
      </c>
    </row>
    <row r="4093" spans="9:10" x14ac:dyDescent="0.3">
      <c r="I4093" t="str" cm="1">
        <f t="array" ref="I4093">_xlfn.SWITCH(H4093,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3" t="str">
        <f t="shared" si="63"/>
        <v/>
      </c>
    </row>
    <row r="4094" spans="9:10" x14ac:dyDescent="0.3">
      <c r="I4094" t="str" cm="1">
        <f t="array" ref="I4094">_xlfn.SWITCH(H4094,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4" t="str">
        <f t="shared" si="63"/>
        <v/>
      </c>
    </row>
    <row r="4095" spans="9:10" x14ac:dyDescent="0.3">
      <c r="I4095" t="str" cm="1">
        <f t="array" ref="I4095">_xlfn.SWITCH(H4095,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5" t="str">
        <f t="shared" si="63"/>
        <v/>
      </c>
    </row>
    <row r="4096" spans="9:10" x14ac:dyDescent="0.3">
      <c r="I4096" t="str" cm="1">
        <f t="array" ref="I4096">_xlfn.SWITCH(H4096,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6" t="str">
        <f t="shared" si="63"/>
        <v/>
      </c>
    </row>
    <row r="4097" spans="9:10" x14ac:dyDescent="0.3">
      <c r="I4097" t="str" cm="1">
        <f t="array" ref="I4097">_xlfn.SWITCH(H4097,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7" t="str">
        <f t="shared" si="63"/>
        <v/>
      </c>
    </row>
    <row r="4098" spans="9:10" x14ac:dyDescent="0.3">
      <c r="I4098" t="str" cm="1">
        <f t="array" ref="I4098">_xlfn.SWITCH(H4098,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8" t="str">
        <f t="shared" ref="J4098:J4161" si="64">IF(B4098="","",IF(SUMIFS($K:$K,$B:$B,B4098,$H:$H,"ZN16")/F4098&gt;4000000,"Kompos","Tanpa Kompos"))</f>
        <v/>
      </c>
    </row>
    <row r="4099" spans="9:10" x14ac:dyDescent="0.3">
      <c r="I4099" t="str" cm="1">
        <f t="array" ref="I4099">_xlfn.SWITCH(H4099,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9" t="str">
        <f t="shared" si="64"/>
        <v/>
      </c>
    </row>
    <row r="4100" spans="9:10" x14ac:dyDescent="0.3">
      <c r="I4100" t="str" cm="1">
        <f t="array" ref="I4100">_xlfn.SWITCH(H4100,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0" t="str">
        <f t="shared" si="64"/>
        <v/>
      </c>
    </row>
    <row r="4101" spans="9:10" x14ac:dyDescent="0.3">
      <c r="I4101" t="str" cm="1">
        <f t="array" ref="I4101">_xlfn.SWITCH(H4101,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1" t="str">
        <f t="shared" si="64"/>
        <v/>
      </c>
    </row>
    <row r="4102" spans="9:10" x14ac:dyDescent="0.3">
      <c r="I4102" t="str" cm="1">
        <f t="array" ref="I4102">_xlfn.SWITCH(H4102,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2" t="str">
        <f t="shared" si="64"/>
        <v/>
      </c>
    </row>
    <row r="4103" spans="9:10" x14ac:dyDescent="0.3">
      <c r="I4103" t="str" cm="1">
        <f t="array" ref="I4103">_xlfn.SWITCH(H4103,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3" t="str">
        <f t="shared" si="64"/>
        <v/>
      </c>
    </row>
    <row r="4104" spans="9:10" x14ac:dyDescent="0.3">
      <c r="I4104" t="str" cm="1">
        <f t="array" ref="I4104">_xlfn.SWITCH(H4104,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4" t="str">
        <f t="shared" si="64"/>
        <v/>
      </c>
    </row>
    <row r="4105" spans="9:10" x14ac:dyDescent="0.3">
      <c r="I4105" t="str" cm="1">
        <f t="array" ref="I4105">_xlfn.SWITCH(H4105,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5" t="str">
        <f t="shared" si="64"/>
        <v/>
      </c>
    </row>
    <row r="4106" spans="9:10" x14ac:dyDescent="0.3">
      <c r="I4106" t="str" cm="1">
        <f t="array" ref="I4106">_xlfn.SWITCH(H4106,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6" t="str">
        <f t="shared" si="64"/>
        <v/>
      </c>
    </row>
    <row r="4107" spans="9:10" x14ac:dyDescent="0.3">
      <c r="I4107" t="str" cm="1">
        <f t="array" ref="I4107">_xlfn.SWITCH(H4107,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7" t="str">
        <f t="shared" si="64"/>
        <v/>
      </c>
    </row>
    <row r="4108" spans="9:10" x14ac:dyDescent="0.3">
      <c r="I4108" t="str" cm="1">
        <f t="array" ref="I4108">_xlfn.SWITCH(H4108,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8" t="str">
        <f t="shared" si="64"/>
        <v/>
      </c>
    </row>
    <row r="4109" spans="9:10" x14ac:dyDescent="0.3">
      <c r="I4109" t="str" cm="1">
        <f t="array" ref="I4109">_xlfn.SWITCH(H4109,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9" t="str">
        <f t="shared" si="64"/>
        <v/>
      </c>
    </row>
    <row r="4110" spans="9:10" x14ac:dyDescent="0.3">
      <c r="I4110" t="str" cm="1">
        <f t="array" ref="I4110">_xlfn.SWITCH(H4110,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0" t="str">
        <f t="shared" si="64"/>
        <v/>
      </c>
    </row>
    <row r="4111" spans="9:10" x14ac:dyDescent="0.3">
      <c r="I4111" t="str" cm="1">
        <f t="array" ref="I4111">_xlfn.SWITCH(H4111,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1" t="str">
        <f t="shared" si="64"/>
        <v/>
      </c>
    </row>
    <row r="4112" spans="9:10" x14ac:dyDescent="0.3">
      <c r="I4112" t="str" cm="1">
        <f t="array" ref="I4112">_xlfn.SWITCH(H4112,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2" t="str">
        <f t="shared" si="64"/>
        <v/>
      </c>
    </row>
    <row r="4113" spans="9:10" x14ac:dyDescent="0.3">
      <c r="I4113" t="str" cm="1">
        <f t="array" ref="I4113">_xlfn.SWITCH(H4113,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3" t="str">
        <f t="shared" si="64"/>
        <v/>
      </c>
    </row>
    <row r="4114" spans="9:10" x14ac:dyDescent="0.3">
      <c r="I4114" t="str" cm="1">
        <f t="array" ref="I4114">_xlfn.SWITCH(H4114,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4" t="str">
        <f t="shared" si="64"/>
        <v/>
      </c>
    </row>
    <row r="4115" spans="9:10" x14ac:dyDescent="0.3">
      <c r="I4115" t="str" cm="1">
        <f t="array" ref="I4115">_xlfn.SWITCH(H4115,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5" t="str">
        <f t="shared" si="64"/>
        <v/>
      </c>
    </row>
    <row r="4116" spans="9:10" x14ac:dyDescent="0.3">
      <c r="I4116" t="str" cm="1">
        <f t="array" ref="I4116">_xlfn.SWITCH(H4116,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6" t="str">
        <f t="shared" si="64"/>
        <v/>
      </c>
    </row>
    <row r="4117" spans="9:10" x14ac:dyDescent="0.3">
      <c r="I4117" t="str" cm="1">
        <f t="array" ref="I4117">_xlfn.SWITCH(H4117,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7" t="str">
        <f t="shared" si="64"/>
        <v/>
      </c>
    </row>
    <row r="4118" spans="9:10" x14ac:dyDescent="0.3">
      <c r="I4118" t="str" cm="1">
        <f t="array" ref="I4118">_xlfn.SWITCH(H4118,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8" t="str">
        <f t="shared" si="64"/>
        <v/>
      </c>
    </row>
    <row r="4119" spans="9:10" x14ac:dyDescent="0.3">
      <c r="I4119" t="str" cm="1">
        <f t="array" ref="I4119">_xlfn.SWITCH(H4119,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19" t="str">
        <f t="shared" si="64"/>
        <v/>
      </c>
    </row>
    <row r="4120" spans="9:10" x14ac:dyDescent="0.3">
      <c r="I4120" t="str" cm="1">
        <f t="array" ref="I4120">_xlfn.SWITCH(H4120,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0" t="str">
        <f t="shared" si="64"/>
        <v/>
      </c>
    </row>
    <row r="4121" spans="9:10" x14ac:dyDescent="0.3">
      <c r="I4121" t="str" cm="1">
        <f t="array" ref="I4121">_xlfn.SWITCH(H4121,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1" t="str">
        <f t="shared" si="64"/>
        <v/>
      </c>
    </row>
    <row r="4122" spans="9:10" x14ac:dyDescent="0.3">
      <c r="I4122" t="str" cm="1">
        <f t="array" ref="I4122">_xlfn.SWITCH(H4122,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2" t="str">
        <f t="shared" si="64"/>
        <v/>
      </c>
    </row>
    <row r="4123" spans="9:10" x14ac:dyDescent="0.3">
      <c r="I4123" t="str" cm="1">
        <f t="array" ref="I4123">_xlfn.SWITCH(H4123,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3" t="str">
        <f t="shared" si="64"/>
        <v/>
      </c>
    </row>
    <row r="4124" spans="9:10" x14ac:dyDescent="0.3">
      <c r="I4124" t="str" cm="1">
        <f t="array" ref="I4124">_xlfn.SWITCH(H4124,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4" t="str">
        <f t="shared" si="64"/>
        <v/>
      </c>
    </row>
    <row r="4125" spans="9:10" x14ac:dyDescent="0.3">
      <c r="I4125" t="str" cm="1">
        <f t="array" ref="I4125">_xlfn.SWITCH(H4125,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5" t="str">
        <f t="shared" si="64"/>
        <v/>
      </c>
    </row>
    <row r="4126" spans="9:10" x14ac:dyDescent="0.3">
      <c r="I4126" t="str" cm="1">
        <f t="array" ref="I4126">_xlfn.SWITCH(H4126,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6" t="str">
        <f t="shared" si="64"/>
        <v/>
      </c>
    </row>
    <row r="4127" spans="9:10" x14ac:dyDescent="0.3">
      <c r="I4127" t="str" cm="1">
        <f t="array" ref="I4127">_xlfn.SWITCH(H4127,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7" t="str">
        <f t="shared" si="64"/>
        <v/>
      </c>
    </row>
    <row r="4128" spans="9:10" x14ac:dyDescent="0.3">
      <c r="I4128" t="str" cm="1">
        <f t="array" ref="I4128">_xlfn.SWITCH(H4128,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8" t="str">
        <f t="shared" si="64"/>
        <v/>
      </c>
    </row>
    <row r="4129" spans="9:10" x14ac:dyDescent="0.3">
      <c r="I4129" t="str" cm="1">
        <f t="array" ref="I4129">_xlfn.SWITCH(H4129,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9" t="str">
        <f t="shared" si="64"/>
        <v/>
      </c>
    </row>
    <row r="4130" spans="9:10" x14ac:dyDescent="0.3">
      <c r="I4130" t="str" cm="1">
        <f t="array" ref="I4130">_xlfn.SWITCH(H4130,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0" t="str">
        <f t="shared" si="64"/>
        <v/>
      </c>
    </row>
    <row r="4131" spans="9:10" x14ac:dyDescent="0.3">
      <c r="I4131" t="str" cm="1">
        <f t="array" ref="I4131">_xlfn.SWITCH(H4131,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1" t="str">
        <f t="shared" si="64"/>
        <v/>
      </c>
    </row>
    <row r="4132" spans="9:10" x14ac:dyDescent="0.3">
      <c r="I4132" t="str" cm="1">
        <f t="array" ref="I4132">_xlfn.SWITCH(H4132,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2" t="str">
        <f t="shared" si="64"/>
        <v/>
      </c>
    </row>
    <row r="4133" spans="9:10" x14ac:dyDescent="0.3">
      <c r="I4133" t="str" cm="1">
        <f t="array" ref="I4133">_xlfn.SWITCH(H4133,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3" t="str">
        <f t="shared" si="64"/>
        <v/>
      </c>
    </row>
    <row r="4134" spans="9:10" x14ac:dyDescent="0.3">
      <c r="I4134" t="str" cm="1">
        <f t="array" ref="I4134">_xlfn.SWITCH(H4134,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4" t="str">
        <f t="shared" si="64"/>
        <v/>
      </c>
    </row>
    <row r="4135" spans="9:10" x14ac:dyDescent="0.3">
      <c r="I4135" t="str" cm="1">
        <f t="array" ref="I4135">_xlfn.SWITCH(H4135,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5" t="str">
        <f t="shared" si="64"/>
        <v/>
      </c>
    </row>
    <row r="4136" spans="9:10" x14ac:dyDescent="0.3">
      <c r="I4136" t="str" cm="1">
        <f t="array" ref="I4136">_xlfn.SWITCH(H4136,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6" t="str">
        <f t="shared" si="64"/>
        <v/>
      </c>
    </row>
    <row r="4137" spans="9:10" x14ac:dyDescent="0.3">
      <c r="I4137" t="str" cm="1">
        <f t="array" ref="I4137">_xlfn.SWITCH(H4137,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7" t="str">
        <f t="shared" si="64"/>
        <v/>
      </c>
    </row>
    <row r="4138" spans="9:10" x14ac:dyDescent="0.3">
      <c r="I4138" t="str" cm="1">
        <f t="array" ref="I4138">_xlfn.SWITCH(H4138,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8" t="str">
        <f t="shared" si="64"/>
        <v/>
      </c>
    </row>
    <row r="4139" spans="9:10" x14ac:dyDescent="0.3">
      <c r="I4139" t="str" cm="1">
        <f t="array" ref="I4139">_xlfn.SWITCH(H4139,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9" t="str">
        <f t="shared" si="64"/>
        <v/>
      </c>
    </row>
    <row r="4140" spans="9:10" x14ac:dyDescent="0.3">
      <c r="I4140" t="str" cm="1">
        <f t="array" ref="I4140">_xlfn.SWITCH(H4140,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0" t="str">
        <f t="shared" si="64"/>
        <v/>
      </c>
    </row>
    <row r="4141" spans="9:10" x14ac:dyDescent="0.3">
      <c r="I4141" t="str" cm="1">
        <f t="array" ref="I4141">_xlfn.SWITCH(H4141,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1" t="str">
        <f t="shared" si="64"/>
        <v/>
      </c>
    </row>
    <row r="4142" spans="9:10" x14ac:dyDescent="0.3">
      <c r="I4142" t="str" cm="1">
        <f t="array" ref="I4142">_xlfn.SWITCH(H4142,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2" t="str">
        <f t="shared" si="64"/>
        <v/>
      </c>
    </row>
    <row r="4143" spans="9:10" x14ac:dyDescent="0.3">
      <c r="I4143" t="str" cm="1">
        <f t="array" ref="I4143">_xlfn.SWITCH(H4143,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3" t="str">
        <f t="shared" si="64"/>
        <v/>
      </c>
    </row>
    <row r="4144" spans="9:10" x14ac:dyDescent="0.3">
      <c r="I4144" t="str" cm="1">
        <f t="array" ref="I4144">_xlfn.SWITCH(H4144,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4" t="str">
        <f t="shared" si="64"/>
        <v/>
      </c>
    </row>
    <row r="4145" spans="9:10" x14ac:dyDescent="0.3">
      <c r="I4145" t="str" cm="1">
        <f t="array" ref="I4145">_xlfn.SWITCH(H4145,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5" t="str">
        <f t="shared" si="64"/>
        <v/>
      </c>
    </row>
    <row r="4146" spans="9:10" x14ac:dyDescent="0.3">
      <c r="I4146" t="str" cm="1">
        <f t="array" ref="I4146">_xlfn.SWITCH(H4146,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6" t="str">
        <f t="shared" si="64"/>
        <v/>
      </c>
    </row>
    <row r="4147" spans="9:10" x14ac:dyDescent="0.3">
      <c r="I4147" t="str" cm="1">
        <f t="array" ref="I4147">_xlfn.SWITCH(H4147,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7" t="str">
        <f t="shared" si="64"/>
        <v/>
      </c>
    </row>
    <row r="4148" spans="9:10" x14ac:dyDescent="0.3">
      <c r="I4148" t="str" cm="1">
        <f t="array" ref="I4148">_xlfn.SWITCH(H4148,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8" t="str">
        <f t="shared" si="64"/>
        <v/>
      </c>
    </row>
    <row r="4149" spans="9:10" x14ac:dyDescent="0.3">
      <c r="I4149" t="str" cm="1">
        <f t="array" ref="I4149">_xlfn.SWITCH(H4149,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9" t="str">
        <f t="shared" si="64"/>
        <v/>
      </c>
    </row>
    <row r="4150" spans="9:10" x14ac:dyDescent="0.3">
      <c r="I4150" t="str" cm="1">
        <f t="array" ref="I4150">_xlfn.SWITCH(H4150,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0" t="str">
        <f t="shared" si="64"/>
        <v/>
      </c>
    </row>
    <row r="4151" spans="9:10" x14ac:dyDescent="0.3">
      <c r="I4151" t="str" cm="1">
        <f t="array" ref="I4151">_xlfn.SWITCH(H4151,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1" t="str">
        <f t="shared" si="64"/>
        <v/>
      </c>
    </row>
    <row r="4152" spans="9:10" x14ac:dyDescent="0.3">
      <c r="I4152" t="str" cm="1">
        <f t="array" ref="I4152">_xlfn.SWITCH(H4152,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2" t="str">
        <f t="shared" si="64"/>
        <v/>
      </c>
    </row>
    <row r="4153" spans="9:10" x14ac:dyDescent="0.3">
      <c r="I4153" t="str" cm="1">
        <f t="array" ref="I4153">_xlfn.SWITCH(H4153,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3" t="str">
        <f t="shared" si="64"/>
        <v/>
      </c>
    </row>
    <row r="4154" spans="9:10" x14ac:dyDescent="0.3">
      <c r="I4154" t="str" cm="1">
        <f t="array" ref="I4154">_xlfn.SWITCH(H4154,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4" t="str">
        <f t="shared" si="64"/>
        <v/>
      </c>
    </row>
    <row r="4155" spans="9:10" x14ac:dyDescent="0.3">
      <c r="I4155" t="str" cm="1">
        <f t="array" ref="I4155">_xlfn.SWITCH(H4155,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5" t="str">
        <f t="shared" si="64"/>
        <v/>
      </c>
    </row>
    <row r="4156" spans="9:10" x14ac:dyDescent="0.3">
      <c r="I4156" t="str" cm="1">
        <f t="array" ref="I4156">_xlfn.SWITCH(H4156,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6" t="str">
        <f t="shared" si="64"/>
        <v/>
      </c>
    </row>
    <row r="4157" spans="9:10" x14ac:dyDescent="0.3">
      <c r="I4157" t="str" cm="1">
        <f t="array" ref="I4157">_xlfn.SWITCH(H4157,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7" t="str">
        <f t="shared" si="64"/>
        <v/>
      </c>
    </row>
    <row r="4158" spans="9:10" x14ac:dyDescent="0.3">
      <c r="I4158" t="str" cm="1">
        <f t="array" ref="I4158">_xlfn.SWITCH(H4158,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8" t="str">
        <f t="shared" si="64"/>
        <v/>
      </c>
    </row>
    <row r="4159" spans="9:10" x14ac:dyDescent="0.3">
      <c r="I4159" t="str" cm="1">
        <f t="array" ref="I4159">_xlfn.SWITCH(H4159,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59" t="str">
        <f t="shared" si="64"/>
        <v/>
      </c>
    </row>
    <row r="4160" spans="9:10" x14ac:dyDescent="0.3">
      <c r="I4160" t="str" cm="1">
        <f t="array" ref="I4160">_xlfn.SWITCH(H4160,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0" t="str">
        <f t="shared" si="64"/>
        <v/>
      </c>
    </row>
    <row r="4161" spans="9:10" x14ac:dyDescent="0.3">
      <c r="I4161" t="str" cm="1">
        <f t="array" ref="I4161">_xlfn.SWITCH(H4161,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1" t="str">
        <f t="shared" si="64"/>
        <v/>
      </c>
    </row>
    <row r="4162" spans="9:10" x14ac:dyDescent="0.3">
      <c r="I4162" t="str" cm="1">
        <f t="array" ref="I4162">_xlfn.SWITCH(H4162,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2" t="str">
        <f t="shared" ref="J4162:J4225" si="65">IF(B4162="","",IF(SUMIFS($K:$K,$B:$B,B4162,$H:$H,"ZN16")/F4162&gt;4000000,"Kompos","Tanpa Kompos"))</f>
        <v/>
      </c>
    </row>
    <row r="4163" spans="9:10" x14ac:dyDescent="0.3">
      <c r="I4163" t="str" cm="1">
        <f t="array" ref="I4163">_xlfn.SWITCH(H4163,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3" t="str">
        <f t="shared" si="65"/>
        <v/>
      </c>
    </row>
    <row r="4164" spans="9:10" x14ac:dyDescent="0.3">
      <c r="I4164" t="str" cm="1">
        <f t="array" ref="I4164">_xlfn.SWITCH(H4164,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4" t="str">
        <f t="shared" si="65"/>
        <v/>
      </c>
    </row>
    <row r="4165" spans="9:10" x14ac:dyDescent="0.3">
      <c r="I4165" t="str" cm="1">
        <f t="array" ref="I4165">_xlfn.SWITCH(H4165,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5" t="str">
        <f t="shared" si="65"/>
        <v/>
      </c>
    </row>
    <row r="4166" spans="9:10" x14ac:dyDescent="0.3">
      <c r="I4166" t="str" cm="1">
        <f t="array" ref="I4166">_xlfn.SWITCH(H4166,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6" t="str">
        <f t="shared" si="65"/>
        <v/>
      </c>
    </row>
    <row r="4167" spans="9:10" x14ac:dyDescent="0.3">
      <c r="I4167" t="str" cm="1">
        <f t="array" ref="I4167">_xlfn.SWITCH(H4167,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7" t="str">
        <f t="shared" si="65"/>
        <v/>
      </c>
    </row>
    <row r="4168" spans="9:10" x14ac:dyDescent="0.3">
      <c r="I4168" t="str" cm="1">
        <f t="array" ref="I4168">_xlfn.SWITCH(H4168,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8" t="str">
        <f t="shared" si="65"/>
        <v/>
      </c>
    </row>
    <row r="4169" spans="9:10" x14ac:dyDescent="0.3">
      <c r="I4169" t="str" cm="1">
        <f t="array" ref="I4169">_xlfn.SWITCH(H4169,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9" t="str">
        <f t="shared" si="65"/>
        <v/>
      </c>
    </row>
    <row r="4170" spans="9:10" x14ac:dyDescent="0.3">
      <c r="I4170" t="str" cm="1">
        <f t="array" ref="I4170">_xlfn.SWITCH(H4170,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0" t="str">
        <f t="shared" si="65"/>
        <v/>
      </c>
    </row>
    <row r="4171" spans="9:10" x14ac:dyDescent="0.3">
      <c r="I4171" t="str" cm="1">
        <f t="array" ref="I4171">_xlfn.SWITCH(H4171,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1" t="str">
        <f t="shared" si="65"/>
        <v/>
      </c>
    </row>
    <row r="4172" spans="9:10" x14ac:dyDescent="0.3">
      <c r="I4172" t="str" cm="1">
        <f t="array" ref="I4172">_xlfn.SWITCH(H4172,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2" t="str">
        <f t="shared" si="65"/>
        <v/>
      </c>
    </row>
    <row r="4173" spans="9:10" x14ac:dyDescent="0.3">
      <c r="I4173" t="str" cm="1">
        <f t="array" ref="I4173">_xlfn.SWITCH(H4173,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3" t="str">
        <f t="shared" si="65"/>
        <v/>
      </c>
    </row>
    <row r="4174" spans="9:10" x14ac:dyDescent="0.3">
      <c r="I4174" t="str" cm="1">
        <f t="array" ref="I4174">_xlfn.SWITCH(H4174,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4" t="str">
        <f t="shared" si="65"/>
        <v/>
      </c>
    </row>
    <row r="4175" spans="9:10" x14ac:dyDescent="0.3">
      <c r="I4175" t="str" cm="1">
        <f t="array" ref="I4175">_xlfn.SWITCH(H4175,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5" t="str">
        <f t="shared" si="65"/>
        <v/>
      </c>
    </row>
    <row r="4176" spans="9:10" x14ac:dyDescent="0.3">
      <c r="I4176" t="str" cm="1">
        <f t="array" ref="I4176">_xlfn.SWITCH(H4176,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6" t="str">
        <f t="shared" si="65"/>
        <v/>
      </c>
    </row>
    <row r="4177" spans="9:10" x14ac:dyDescent="0.3">
      <c r="I4177" t="str" cm="1">
        <f t="array" ref="I4177">_xlfn.SWITCH(H4177,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7" t="str">
        <f t="shared" si="65"/>
        <v/>
      </c>
    </row>
    <row r="4178" spans="9:10" x14ac:dyDescent="0.3">
      <c r="I4178" t="str" cm="1">
        <f t="array" ref="I4178">_xlfn.SWITCH(H4178,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8" t="str">
        <f t="shared" si="65"/>
        <v/>
      </c>
    </row>
    <row r="4179" spans="9:10" x14ac:dyDescent="0.3">
      <c r="I4179" t="str" cm="1">
        <f t="array" ref="I4179">_xlfn.SWITCH(H4179,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9" t="str">
        <f t="shared" si="65"/>
        <v/>
      </c>
    </row>
    <row r="4180" spans="9:10" x14ac:dyDescent="0.3">
      <c r="I4180" t="str" cm="1">
        <f t="array" ref="I4180">_xlfn.SWITCH(H4180,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0" t="str">
        <f t="shared" si="65"/>
        <v/>
      </c>
    </row>
    <row r="4181" spans="9:10" x14ac:dyDescent="0.3">
      <c r="I4181" t="str" cm="1">
        <f t="array" ref="I4181">_xlfn.SWITCH(H4181,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1" t="str">
        <f t="shared" si="65"/>
        <v/>
      </c>
    </row>
    <row r="4182" spans="9:10" x14ac:dyDescent="0.3">
      <c r="I4182" t="str" cm="1">
        <f t="array" ref="I4182">_xlfn.SWITCH(H4182,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2" t="str">
        <f t="shared" si="65"/>
        <v/>
      </c>
    </row>
    <row r="4183" spans="9:10" x14ac:dyDescent="0.3">
      <c r="I4183" t="str" cm="1">
        <f t="array" ref="I4183">_xlfn.SWITCH(H4183,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3" t="str">
        <f t="shared" si="65"/>
        <v/>
      </c>
    </row>
    <row r="4184" spans="9:10" x14ac:dyDescent="0.3">
      <c r="I4184" t="str" cm="1">
        <f t="array" ref="I4184">_xlfn.SWITCH(H4184,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4" t="str">
        <f t="shared" si="65"/>
        <v/>
      </c>
    </row>
    <row r="4185" spans="9:10" x14ac:dyDescent="0.3">
      <c r="I4185" t="str" cm="1">
        <f t="array" ref="I4185">_xlfn.SWITCH(H4185,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5" t="str">
        <f t="shared" si="65"/>
        <v/>
      </c>
    </row>
    <row r="4186" spans="9:10" x14ac:dyDescent="0.3">
      <c r="I4186" t="str" cm="1">
        <f t="array" ref="I4186">_xlfn.SWITCH(H4186,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6" t="str">
        <f t="shared" si="65"/>
        <v/>
      </c>
    </row>
    <row r="4187" spans="9:10" x14ac:dyDescent="0.3">
      <c r="I4187" t="str" cm="1">
        <f t="array" ref="I4187">_xlfn.SWITCH(H4187,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7" t="str">
        <f t="shared" si="65"/>
        <v/>
      </c>
    </row>
    <row r="4188" spans="9:10" x14ac:dyDescent="0.3">
      <c r="I4188" t="str" cm="1">
        <f t="array" ref="I4188">_xlfn.SWITCH(H4188,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8" t="str">
        <f t="shared" si="65"/>
        <v/>
      </c>
    </row>
    <row r="4189" spans="9:10" x14ac:dyDescent="0.3">
      <c r="I4189" t="str" cm="1">
        <f t="array" ref="I4189">_xlfn.SWITCH(H4189,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9" t="str">
        <f t="shared" si="65"/>
        <v/>
      </c>
    </row>
    <row r="4190" spans="9:10" x14ac:dyDescent="0.3">
      <c r="I4190" t="str" cm="1">
        <f t="array" ref="I4190">_xlfn.SWITCH(H4190,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0" t="str">
        <f t="shared" si="65"/>
        <v/>
      </c>
    </row>
    <row r="4191" spans="9:10" x14ac:dyDescent="0.3">
      <c r="I4191" t="str" cm="1">
        <f t="array" ref="I4191">_xlfn.SWITCH(H4191,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1" t="str">
        <f t="shared" si="65"/>
        <v/>
      </c>
    </row>
    <row r="4192" spans="9:10" x14ac:dyDescent="0.3">
      <c r="I4192" t="str" cm="1">
        <f t="array" ref="I4192">_xlfn.SWITCH(H4192,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2" t="str">
        <f t="shared" si="65"/>
        <v/>
      </c>
    </row>
    <row r="4193" spans="9:10" x14ac:dyDescent="0.3">
      <c r="I4193" t="str" cm="1">
        <f t="array" ref="I4193">_xlfn.SWITCH(H4193,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3" t="str">
        <f t="shared" si="65"/>
        <v/>
      </c>
    </row>
    <row r="4194" spans="9:10" x14ac:dyDescent="0.3">
      <c r="I4194" t="str" cm="1">
        <f t="array" ref="I4194">_xlfn.SWITCH(H4194,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4" t="str">
        <f t="shared" si="65"/>
        <v/>
      </c>
    </row>
    <row r="4195" spans="9:10" x14ac:dyDescent="0.3">
      <c r="I4195" t="str" cm="1">
        <f t="array" ref="I4195">_xlfn.SWITCH(H4195,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5" t="str">
        <f t="shared" si="65"/>
        <v/>
      </c>
    </row>
    <row r="4196" spans="9:10" x14ac:dyDescent="0.3">
      <c r="I4196" t="str" cm="1">
        <f t="array" ref="I4196">_xlfn.SWITCH(H4196,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6" t="str">
        <f t="shared" si="65"/>
        <v/>
      </c>
    </row>
    <row r="4197" spans="9:10" x14ac:dyDescent="0.3">
      <c r="I4197" t="str" cm="1">
        <f t="array" ref="I4197">_xlfn.SWITCH(H4197,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7" t="str">
        <f t="shared" si="65"/>
        <v/>
      </c>
    </row>
    <row r="4198" spans="9:10" x14ac:dyDescent="0.3">
      <c r="I4198" t="str" cm="1">
        <f t="array" ref="I4198">_xlfn.SWITCH(H4198,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8" t="str">
        <f t="shared" si="65"/>
        <v/>
      </c>
    </row>
    <row r="4199" spans="9:10" x14ac:dyDescent="0.3">
      <c r="I4199" t="str" cm="1">
        <f t="array" ref="I4199">_xlfn.SWITCH(H4199,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9" t="str">
        <f t="shared" si="65"/>
        <v/>
      </c>
    </row>
    <row r="4200" spans="9:10" x14ac:dyDescent="0.3">
      <c r="I4200" t="str" cm="1">
        <f t="array" ref="I4200">_xlfn.SWITCH(H4200,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0" t="str">
        <f t="shared" si="65"/>
        <v/>
      </c>
    </row>
    <row r="4201" spans="9:10" x14ac:dyDescent="0.3">
      <c r="I4201" t="str" cm="1">
        <f t="array" ref="I4201">_xlfn.SWITCH(H4201,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1" t="str">
        <f t="shared" si="65"/>
        <v/>
      </c>
    </row>
    <row r="4202" spans="9:10" x14ac:dyDescent="0.3">
      <c r="I4202" t="str" cm="1">
        <f t="array" ref="I4202">_xlfn.SWITCH(H4202,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2" t="str">
        <f t="shared" si="65"/>
        <v/>
      </c>
    </row>
    <row r="4203" spans="9:10" x14ac:dyDescent="0.3">
      <c r="I4203" t="str" cm="1">
        <f t="array" ref="I4203">_xlfn.SWITCH(H4203,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3" t="str">
        <f t="shared" si="65"/>
        <v/>
      </c>
    </row>
    <row r="4204" spans="9:10" x14ac:dyDescent="0.3">
      <c r="I4204" t="str" cm="1">
        <f t="array" ref="I4204">_xlfn.SWITCH(H4204,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4" t="str">
        <f t="shared" si="65"/>
        <v/>
      </c>
    </row>
    <row r="4205" spans="9:10" x14ac:dyDescent="0.3">
      <c r="I4205" t="str" cm="1">
        <f t="array" ref="I4205">_xlfn.SWITCH(H4205,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5" t="str">
        <f t="shared" si="65"/>
        <v/>
      </c>
    </row>
    <row r="4206" spans="9:10" x14ac:dyDescent="0.3">
      <c r="I4206" t="str" cm="1">
        <f t="array" ref="I4206">_xlfn.SWITCH(H4206,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6" t="str">
        <f t="shared" si="65"/>
        <v/>
      </c>
    </row>
    <row r="4207" spans="9:10" x14ac:dyDescent="0.3">
      <c r="I4207" t="str" cm="1">
        <f t="array" ref="I4207">_xlfn.SWITCH(H4207,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7" t="str">
        <f t="shared" si="65"/>
        <v/>
      </c>
    </row>
    <row r="4208" spans="9:10" x14ac:dyDescent="0.3">
      <c r="I4208" t="str" cm="1">
        <f t="array" ref="I4208">_xlfn.SWITCH(H4208,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8" t="str">
        <f t="shared" si="65"/>
        <v/>
      </c>
    </row>
    <row r="4209" spans="9:10" x14ac:dyDescent="0.3">
      <c r="I4209" t="str" cm="1">
        <f t="array" ref="I4209">_xlfn.SWITCH(H4209,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9" t="str">
        <f t="shared" si="65"/>
        <v/>
      </c>
    </row>
    <row r="4210" spans="9:10" x14ac:dyDescent="0.3">
      <c r="I4210" t="str" cm="1">
        <f t="array" ref="I4210">_xlfn.SWITCH(H4210,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0" t="str">
        <f t="shared" si="65"/>
        <v/>
      </c>
    </row>
    <row r="4211" spans="9:10" x14ac:dyDescent="0.3">
      <c r="I4211" t="str" cm="1">
        <f t="array" ref="I4211">_xlfn.SWITCH(H4211,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1" t="str">
        <f t="shared" si="65"/>
        <v/>
      </c>
    </row>
    <row r="4212" spans="9:10" x14ac:dyDescent="0.3">
      <c r="I4212" t="str" cm="1">
        <f t="array" ref="I4212">_xlfn.SWITCH(H4212,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2" t="str">
        <f t="shared" si="65"/>
        <v/>
      </c>
    </row>
    <row r="4213" spans="9:10" x14ac:dyDescent="0.3">
      <c r="I4213" t="str" cm="1">
        <f t="array" ref="I4213">_xlfn.SWITCH(H4213,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3" t="str">
        <f t="shared" si="65"/>
        <v/>
      </c>
    </row>
    <row r="4214" spans="9:10" x14ac:dyDescent="0.3">
      <c r="I4214" t="str" cm="1">
        <f t="array" ref="I4214">_xlfn.SWITCH(H4214,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4" t="str">
        <f t="shared" si="65"/>
        <v/>
      </c>
    </row>
    <row r="4215" spans="9:10" x14ac:dyDescent="0.3">
      <c r="I4215" t="str" cm="1">
        <f t="array" ref="I4215">_xlfn.SWITCH(H4215,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5" t="str">
        <f t="shared" si="65"/>
        <v/>
      </c>
    </row>
    <row r="4216" spans="9:10" x14ac:dyDescent="0.3">
      <c r="I4216" t="str" cm="1">
        <f t="array" ref="I4216">_xlfn.SWITCH(H4216,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6" t="str">
        <f t="shared" si="65"/>
        <v/>
      </c>
    </row>
    <row r="4217" spans="9:10" x14ac:dyDescent="0.3">
      <c r="I4217" t="str" cm="1">
        <f t="array" ref="I4217">_xlfn.SWITCH(H4217,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7" t="str">
        <f t="shared" si="65"/>
        <v/>
      </c>
    </row>
    <row r="4218" spans="9:10" x14ac:dyDescent="0.3">
      <c r="I4218" t="str" cm="1">
        <f t="array" ref="I4218">_xlfn.SWITCH(H4218,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8" t="str">
        <f t="shared" si="65"/>
        <v/>
      </c>
    </row>
    <row r="4219" spans="9:10" x14ac:dyDescent="0.3">
      <c r="I4219" t="str" cm="1">
        <f t="array" ref="I4219">_xlfn.SWITCH(H4219,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9" t="str">
        <f t="shared" si="65"/>
        <v/>
      </c>
    </row>
    <row r="4220" spans="9:10" x14ac:dyDescent="0.3">
      <c r="I4220" t="str" cm="1">
        <f t="array" ref="I4220">_xlfn.SWITCH(H4220,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0" t="str">
        <f t="shared" si="65"/>
        <v/>
      </c>
    </row>
    <row r="4221" spans="9:10" x14ac:dyDescent="0.3">
      <c r="I4221" t="str" cm="1">
        <f t="array" ref="I4221">_xlfn.SWITCH(H4221,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1" t="str">
        <f t="shared" si="65"/>
        <v/>
      </c>
    </row>
    <row r="4222" spans="9:10" x14ac:dyDescent="0.3">
      <c r="I4222" t="str" cm="1">
        <f t="array" ref="I4222">_xlfn.SWITCH(H4222,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2" t="str">
        <f t="shared" si="65"/>
        <v/>
      </c>
    </row>
    <row r="4223" spans="9:10" x14ac:dyDescent="0.3">
      <c r="I4223" t="str" cm="1">
        <f t="array" ref="I4223">_xlfn.SWITCH(H4223,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3" t="str">
        <f t="shared" si="65"/>
        <v/>
      </c>
    </row>
    <row r="4224" spans="9:10" x14ac:dyDescent="0.3">
      <c r="I4224" t="str" cm="1">
        <f t="array" ref="I4224">_xlfn.SWITCH(H4224,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4" t="str">
        <f t="shared" si="65"/>
        <v/>
      </c>
    </row>
    <row r="4225" spans="9:10" x14ac:dyDescent="0.3">
      <c r="I4225" t="str" cm="1">
        <f t="array" ref="I4225">_xlfn.SWITCH(H4225,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5" t="str">
        <f t="shared" si="65"/>
        <v/>
      </c>
    </row>
    <row r="4226" spans="9:10" x14ac:dyDescent="0.3">
      <c r="I4226" t="str" cm="1">
        <f t="array" ref="I4226">_xlfn.SWITCH(H4226,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6" t="str">
        <f t="shared" ref="J4226:J4289" si="66">IF(B4226="","",IF(SUMIFS($K:$K,$B:$B,B4226,$H:$H,"ZN16")/F4226&gt;4000000,"Kompos","Tanpa Kompos"))</f>
        <v/>
      </c>
    </row>
    <row r="4227" spans="9:10" x14ac:dyDescent="0.3">
      <c r="I4227" t="str" cm="1">
        <f t="array" ref="I4227">_xlfn.SWITCH(H4227,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7" t="str">
        <f t="shared" si="66"/>
        <v/>
      </c>
    </row>
    <row r="4228" spans="9:10" x14ac:dyDescent="0.3">
      <c r="I4228" t="str" cm="1">
        <f t="array" ref="I4228">_xlfn.SWITCH(H4228,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8" t="str">
        <f t="shared" si="66"/>
        <v/>
      </c>
    </row>
    <row r="4229" spans="9:10" x14ac:dyDescent="0.3">
      <c r="I4229" t="str" cm="1">
        <f t="array" ref="I4229">_xlfn.SWITCH(H4229,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29" t="str">
        <f t="shared" si="66"/>
        <v/>
      </c>
    </row>
    <row r="4230" spans="9:10" x14ac:dyDescent="0.3">
      <c r="I4230" t="str" cm="1">
        <f t="array" ref="I4230">_xlfn.SWITCH(H4230,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0" t="str">
        <f t="shared" si="66"/>
        <v/>
      </c>
    </row>
    <row r="4231" spans="9:10" x14ac:dyDescent="0.3">
      <c r="I4231" t="str" cm="1">
        <f t="array" ref="I4231">_xlfn.SWITCH(H4231,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1" t="str">
        <f t="shared" si="66"/>
        <v/>
      </c>
    </row>
    <row r="4232" spans="9:10" x14ac:dyDescent="0.3">
      <c r="I4232" t="str" cm="1">
        <f t="array" ref="I4232">_xlfn.SWITCH(H4232,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2" t="str">
        <f t="shared" si="66"/>
        <v/>
      </c>
    </row>
    <row r="4233" spans="9:10" x14ac:dyDescent="0.3">
      <c r="I4233" t="str" cm="1">
        <f t="array" ref="I4233">_xlfn.SWITCH(H4233,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3" t="str">
        <f t="shared" si="66"/>
        <v/>
      </c>
    </row>
    <row r="4234" spans="9:10" x14ac:dyDescent="0.3">
      <c r="I4234" t="str" cm="1">
        <f t="array" ref="I4234">_xlfn.SWITCH(H4234,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4" t="str">
        <f t="shared" si="66"/>
        <v/>
      </c>
    </row>
    <row r="4235" spans="9:10" x14ac:dyDescent="0.3">
      <c r="I4235" t="str" cm="1">
        <f t="array" ref="I4235">_xlfn.SWITCH(H4235,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5" t="str">
        <f t="shared" si="66"/>
        <v/>
      </c>
    </row>
    <row r="4236" spans="9:10" x14ac:dyDescent="0.3">
      <c r="I4236" t="str" cm="1">
        <f t="array" ref="I4236">_xlfn.SWITCH(H4236,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6" t="str">
        <f t="shared" si="66"/>
        <v/>
      </c>
    </row>
    <row r="4237" spans="9:10" x14ac:dyDescent="0.3">
      <c r="I4237" t="str" cm="1">
        <f t="array" ref="I4237">_xlfn.SWITCH(H4237,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7" t="str">
        <f t="shared" si="66"/>
        <v/>
      </c>
    </row>
    <row r="4238" spans="9:10" x14ac:dyDescent="0.3">
      <c r="I4238" t="str" cm="1">
        <f t="array" ref="I4238">_xlfn.SWITCH(H4238,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8" t="str">
        <f t="shared" si="66"/>
        <v/>
      </c>
    </row>
    <row r="4239" spans="9:10" x14ac:dyDescent="0.3">
      <c r="I4239" t="str" cm="1">
        <f t="array" ref="I4239">_xlfn.SWITCH(H4239,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9" t="str">
        <f t="shared" si="66"/>
        <v/>
      </c>
    </row>
    <row r="4240" spans="9:10" x14ac:dyDescent="0.3">
      <c r="I4240" t="str" cm="1">
        <f t="array" ref="I4240">_xlfn.SWITCH(H4240,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0" t="str">
        <f t="shared" si="66"/>
        <v/>
      </c>
    </row>
    <row r="4241" spans="9:10" x14ac:dyDescent="0.3">
      <c r="I4241" t="str" cm="1">
        <f t="array" ref="I4241">_xlfn.SWITCH(H4241,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1" t="str">
        <f t="shared" si="66"/>
        <v/>
      </c>
    </row>
    <row r="4242" spans="9:10" x14ac:dyDescent="0.3">
      <c r="I4242" t="str" cm="1">
        <f t="array" ref="I4242">_xlfn.SWITCH(H4242,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2" t="str">
        <f t="shared" si="66"/>
        <v/>
      </c>
    </row>
    <row r="4243" spans="9:10" x14ac:dyDescent="0.3">
      <c r="I4243" t="str" cm="1">
        <f t="array" ref="I4243">_xlfn.SWITCH(H4243,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3" t="str">
        <f t="shared" si="66"/>
        <v/>
      </c>
    </row>
    <row r="4244" spans="9:10" x14ac:dyDescent="0.3">
      <c r="I4244" t="str" cm="1">
        <f t="array" ref="I4244">_xlfn.SWITCH(H4244,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4" t="str">
        <f t="shared" si="66"/>
        <v/>
      </c>
    </row>
    <row r="4245" spans="9:10" x14ac:dyDescent="0.3">
      <c r="I4245" t="str" cm="1">
        <f t="array" ref="I4245">_xlfn.SWITCH(H4245,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5" t="str">
        <f t="shared" si="66"/>
        <v/>
      </c>
    </row>
    <row r="4246" spans="9:10" x14ac:dyDescent="0.3">
      <c r="I4246" t="str" cm="1">
        <f t="array" ref="I4246">_xlfn.SWITCH(H4246,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6" t="str">
        <f t="shared" si="66"/>
        <v/>
      </c>
    </row>
    <row r="4247" spans="9:10" x14ac:dyDescent="0.3">
      <c r="I4247" t="str" cm="1">
        <f t="array" ref="I4247">_xlfn.SWITCH(H4247,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7" t="str">
        <f t="shared" si="66"/>
        <v/>
      </c>
    </row>
    <row r="4248" spans="9:10" x14ac:dyDescent="0.3">
      <c r="I4248" t="str" cm="1">
        <f t="array" ref="I4248">_xlfn.SWITCH(H4248,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8" t="str">
        <f t="shared" si="66"/>
        <v/>
      </c>
    </row>
    <row r="4249" spans="9:10" x14ac:dyDescent="0.3">
      <c r="I4249" t="str" cm="1">
        <f t="array" ref="I4249">_xlfn.SWITCH(H4249,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9" t="str">
        <f t="shared" si="66"/>
        <v/>
      </c>
    </row>
    <row r="4250" spans="9:10" x14ac:dyDescent="0.3">
      <c r="I4250" t="str" cm="1">
        <f t="array" ref="I4250">_xlfn.SWITCH(H4250,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0" t="str">
        <f t="shared" si="66"/>
        <v/>
      </c>
    </row>
    <row r="4251" spans="9:10" x14ac:dyDescent="0.3">
      <c r="I4251" t="str" cm="1">
        <f t="array" ref="I4251">_xlfn.SWITCH(H4251,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1" t="str">
        <f t="shared" si="66"/>
        <v/>
      </c>
    </row>
    <row r="4252" spans="9:10" x14ac:dyDescent="0.3">
      <c r="I4252" t="str" cm="1">
        <f t="array" ref="I4252">_xlfn.SWITCH(H4252,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2" t="str">
        <f t="shared" si="66"/>
        <v/>
      </c>
    </row>
    <row r="4253" spans="9:10" x14ac:dyDescent="0.3">
      <c r="I4253" t="str" cm="1">
        <f t="array" ref="I4253">_xlfn.SWITCH(H4253,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3" t="str">
        <f t="shared" si="66"/>
        <v/>
      </c>
    </row>
    <row r="4254" spans="9:10" x14ac:dyDescent="0.3">
      <c r="I4254" t="str" cm="1">
        <f t="array" ref="I4254">_xlfn.SWITCH(H4254,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4" t="str">
        <f t="shared" si="66"/>
        <v/>
      </c>
    </row>
    <row r="4255" spans="9:10" x14ac:dyDescent="0.3">
      <c r="I4255" t="str" cm="1">
        <f t="array" ref="I4255">_xlfn.SWITCH(H4255,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5" t="str">
        <f t="shared" si="66"/>
        <v/>
      </c>
    </row>
    <row r="4256" spans="9:10" x14ac:dyDescent="0.3">
      <c r="I4256" t="str" cm="1">
        <f t="array" ref="I4256">_xlfn.SWITCH(H4256,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6" t="str">
        <f t="shared" si="66"/>
        <v/>
      </c>
    </row>
    <row r="4257" spans="9:10" x14ac:dyDescent="0.3">
      <c r="I4257" t="str" cm="1">
        <f t="array" ref="I4257">_xlfn.SWITCH(H4257,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7" t="str">
        <f t="shared" si="66"/>
        <v/>
      </c>
    </row>
    <row r="4258" spans="9:10" x14ac:dyDescent="0.3">
      <c r="I4258" t="str" cm="1">
        <f t="array" ref="I4258">_xlfn.SWITCH(H4258,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8" t="str">
        <f t="shared" si="66"/>
        <v/>
      </c>
    </row>
    <row r="4259" spans="9:10" x14ac:dyDescent="0.3">
      <c r="I4259" t="str" cm="1">
        <f t="array" ref="I4259">_xlfn.SWITCH(H4259,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9" t="str">
        <f t="shared" si="66"/>
        <v/>
      </c>
    </row>
    <row r="4260" spans="9:10" x14ac:dyDescent="0.3">
      <c r="I4260" t="str" cm="1">
        <f t="array" ref="I4260">_xlfn.SWITCH(H4260,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0" t="str">
        <f t="shared" si="66"/>
        <v/>
      </c>
    </row>
    <row r="4261" spans="9:10" x14ac:dyDescent="0.3">
      <c r="I4261" t="str" cm="1">
        <f t="array" ref="I4261">_xlfn.SWITCH(H4261,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1" t="str">
        <f t="shared" si="66"/>
        <v/>
      </c>
    </row>
    <row r="4262" spans="9:10" x14ac:dyDescent="0.3">
      <c r="I4262" t="str" cm="1">
        <f t="array" ref="I4262">_xlfn.SWITCH(H4262,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2" t="str">
        <f t="shared" si="66"/>
        <v/>
      </c>
    </row>
    <row r="4263" spans="9:10" x14ac:dyDescent="0.3">
      <c r="I4263" t="str" cm="1">
        <f t="array" ref="I4263">_xlfn.SWITCH(H4263,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3" t="str">
        <f t="shared" si="66"/>
        <v/>
      </c>
    </row>
    <row r="4264" spans="9:10" x14ac:dyDescent="0.3">
      <c r="I4264" t="str" cm="1">
        <f t="array" ref="I4264">_xlfn.SWITCH(H4264,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4" t="str">
        <f t="shared" si="66"/>
        <v/>
      </c>
    </row>
    <row r="4265" spans="9:10" x14ac:dyDescent="0.3">
      <c r="I4265" t="str" cm="1">
        <f t="array" ref="I4265">_xlfn.SWITCH(H4265,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5" t="str">
        <f t="shared" si="66"/>
        <v/>
      </c>
    </row>
    <row r="4266" spans="9:10" x14ac:dyDescent="0.3">
      <c r="I4266" t="str" cm="1">
        <f t="array" ref="I4266">_xlfn.SWITCH(H4266,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6" t="str">
        <f t="shared" si="66"/>
        <v/>
      </c>
    </row>
    <row r="4267" spans="9:10" x14ac:dyDescent="0.3">
      <c r="I4267" t="str" cm="1">
        <f t="array" ref="I4267">_xlfn.SWITCH(H4267,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7" t="str">
        <f t="shared" si="66"/>
        <v/>
      </c>
    </row>
    <row r="4268" spans="9:10" x14ac:dyDescent="0.3">
      <c r="I4268" t="str" cm="1">
        <f t="array" ref="I4268">_xlfn.SWITCH(H4268,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8" t="str">
        <f t="shared" si="66"/>
        <v/>
      </c>
    </row>
    <row r="4269" spans="9:10" x14ac:dyDescent="0.3">
      <c r="I4269" t="str" cm="1">
        <f t="array" ref="I4269">_xlfn.SWITCH(H4269,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69" t="str">
        <f t="shared" si="66"/>
        <v/>
      </c>
    </row>
    <row r="4270" spans="9:10" x14ac:dyDescent="0.3">
      <c r="I4270" t="str" cm="1">
        <f t="array" ref="I4270">_xlfn.SWITCH(H4270,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0" t="str">
        <f t="shared" si="66"/>
        <v/>
      </c>
    </row>
    <row r="4271" spans="9:10" x14ac:dyDescent="0.3">
      <c r="I4271" t="str" cm="1">
        <f t="array" ref="I4271">_xlfn.SWITCH(H4271,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1" t="str">
        <f t="shared" si="66"/>
        <v/>
      </c>
    </row>
    <row r="4272" spans="9:10" x14ac:dyDescent="0.3">
      <c r="I4272" t="str" cm="1">
        <f t="array" ref="I4272">_xlfn.SWITCH(H4272,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2" t="str">
        <f t="shared" si="66"/>
        <v/>
      </c>
    </row>
    <row r="4273" spans="9:10" x14ac:dyDescent="0.3">
      <c r="I4273" t="str" cm="1">
        <f t="array" ref="I4273">_xlfn.SWITCH(H4273,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3" t="str">
        <f t="shared" si="66"/>
        <v/>
      </c>
    </row>
    <row r="4274" spans="9:10" x14ac:dyDescent="0.3">
      <c r="I4274" t="str" cm="1">
        <f t="array" ref="I4274">_xlfn.SWITCH(H4274,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4" t="str">
        <f t="shared" si="66"/>
        <v/>
      </c>
    </row>
    <row r="4275" spans="9:10" x14ac:dyDescent="0.3">
      <c r="I4275" t="str" cm="1">
        <f t="array" ref="I4275">_xlfn.SWITCH(H4275,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5" t="str">
        <f t="shared" si="66"/>
        <v/>
      </c>
    </row>
    <row r="4276" spans="9:10" x14ac:dyDescent="0.3">
      <c r="I4276" t="str" cm="1">
        <f t="array" ref="I4276">_xlfn.SWITCH(H4276,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6" t="str">
        <f t="shared" si="66"/>
        <v/>
      </c>
    </row>
    <row r="4277" spans="9:10" x14ac:dyDescent="0.3">
      <c r="I4277" t="str" cm="1">
        <f t="array" ref="I4277">_xlfn.SWITCH(H4277,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7" t="str">
        <f t="shared" si="66"/>
        <v/>
      </c>
    </row>
    <row r="4278" spans="9:10" x14ac:dyDescent="0.3">
      <c r="I4278" t="str" cm="1">
        <f t="array" ref="I4278">_xlfn.SWITCH(H4278,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8" t="str">
        <f t="shared" si="66"/>
        <v/>
      </c>
    </row>
    <row r="4279" spans="9:10" x14ac:dyDescent="0.3">
      <c r="I4279" t="str" cm="1">
        <f t="array" ref="I4279">_xlfn.SWITCH(H4279,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9" t="str">
        <f t="shared" si="66"/>
        <v/>
      </c>
    </row>
    <row r="4280" spans="9:10" x14ac:dyDescent="0.3">
      <c r="I4280" t="str" cm="1">
        <f t="array" ref="I4280">_xlfn.SWITCH(H4280,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0" t="str">
        <f t="shared" si="66"/>
        <v/>
      </c>
    </row>
    <row r="4281" spans="9:10" x14ac:dyDescent="0.3">
      <c r="I4281" t="str" cm="1">
        <f t="array" ref="I4281">_xlfn.SWITCH(H4281,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1" t="str">
        <f t="shared" si="66"/>
        <v/>
      </c>
    </row>
    <row r="4282" spans="9:10" x14ac:dyDescent="0.3">
      <c r="I4282" t="str" cm="1">
        <f t="array" ref="I4282">_xlfn.SWITCH(H4282,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2" t="str">
        <f t="shared" si="66"/>
        <v/>
      </c>
    </row>
    <row r="4283" spans="9:10" x14ac:dyDescent="0.3">
      <c r="I4283" t="str" cm="1">
        <f t="array" ref="I4283">_xlfn.SWITCH(H4283,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3" t="str">
        <f t="shared" si="66"/>
        <v/>
      </c>
    </row>
    <row r="4284" spans="9:10" x14ac:dyDescent="0.3">
      <c r="I4284" t="str" cm="1">
        <f t="array" ref="I4284">_xlfn.SWITCH(H4284,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4" t="str">
        <f t="shared" si="66"/>
        <v/>
      </c>
    </row>
    <row r="4285" spans="9:10" x14ac:dyDescent="0.3">
      <c r="I4285" t="str" cm="1">
        <f t="array" ref="I4285">_xlfn.SWITCH(H4285,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5" t="str">
        <f t="shared" si="66"/>
        <v/>
      </c>
    </row>
    <row r="4286" spans="9:10" x14ac:dyDescent="0.3">
      <c r="I4286" t="str" cm="1">
        <f t="array" ref="I4286">_xlfn.SWITCH(H4286,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6" t="str">
        <f t="shared" si="66"/>
        <v/>
      </c>
    </row>
    <row r="4287" spans="9:10" x14ac:dyDescent="0.3">
      <c r="I4287" t="str" cm="1">
        <f t="array" ref="I4287">_xlfn.SWITCH(H4287,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7" t="str">
        <f t="shared" si="66"/>
        <v/>
      </c>
    </row>
    <row r="4288" spans="9:10" x14ac:dyDescent="0.3">
      <c r="I4288" t="str" cm="1">
        <f t="array" ref="I4288">_xlfn.SWITCH(H4288,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8" t="str">
        <f t="shared" si="66"/>
        <v/>
      </c>
    </row>
    <row r="4289" spans="9:10" x14ac:dyDescent="0.3">
      <c r="I4289" t="str" cm="1">
        <f t="array" ref="I4289">_xlfn.SWITCH(H4289,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9" t="str">
        <f t="shared" si="66"/>
        <v/>
      </c>
    </row>
    <row r="4290" spans="9:10" x14ac:dyDescent="0.3">
      <c r="I4290" t="str" cm="1">
        <f t="array" ref="I4290">_xlfn.SWITCH(H4290,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0" t="str">
        <f t="shared" ref="J4290:J4353" si="67">IF(B4290="","",IF(SUMIFS($K:$K,$B:$B,B4290,$H:$H,"ZN16")/F4290&gt;4000000,"Kompos","Tanpa Kompos"))</f>
        <v/>
      </c>
    </row>
    <row r="4291" spans="9:10" x14ac:dyDescent="0.3">
      <c r="I4291" t="str" cm="1">
        <f t="array" ref="I4291">_xlfn.SWITCH(H4291,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1" t="str">
        <f t="shared" si="67"/>
        <v/>
      </c>
    </row>
    <row r="4292" spans="9:10" x14ac:dyDescent="0.3">
      <c r="I4292" t="str" cm="1">
        <f t="array" ref="I4292">_xlfn.SWITCH(H4292,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2" t="str">
        <f t="shared" si="67"/>
        <v/>
      </c>
    </row>
    <row r="4293" spans="9:10" x14ac:dyDescent="0.3">
      <c r="I4293" t="str" cm="1">
        <f t="array" ref="I4293">_xlfn.SWITCH(H4293,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3" t="str">
        <f t="shared" si="67"/>
        <v/>
      </c>
    </row>
    <row r="4294" spans="9:10" x14ac:dyDescent="0.3">
      <c r="I4294" t="str" cm="1">
        <f t="array" ref="I4294">_xlfn.SWITCH(H4294,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4" t="str">
        <f t="shared" si="67"/>
        <v/>
      </c>
    </row>
    <row r="4295" spans="9:10" x14ac:dyDescent="0.3">
      <c r="I4295" t="str" cm="1">
        <f t="array" ref="I4295">_xlfn.SWITCH(H4295,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5" t="str">
        <f t="shared" si="67"/>
        <v/>
      </c>
    </row>
    <row r="4296" spans="9:10" x14ac:dyDescent="0.3">
      <c r="I4296" t="str" cm="1">
        <f t="array" ref="I4296">_xlfn.SWITCH(H4296,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6" t="str">
        <f t="shared" si="67"/>
        <v/>
      </c>
    </row>
    <row r="4297" spans="9:10" x14ac:dyDescent="0.3">
      <c r="I4297" t="str" cm="1">
        <f t="array" ref="I4297">_xlfn.SWITCH(H4297,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7" t="str">
        <f t="shared" si="67"/>
        <v/>
      </c>
    </row>
    <row r="4298" spans="9:10" x14ac:dyDescent="0.3">
      <c r="I4298" t="str" cm="1">
        <f t="array" ref="I4298">_xlfn.SWITCH(H4298,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8" t="str">
        <f t="shared" si="67"/>
        <v/>
      </c>
    </row>
    <row r="4299" spans="9:10" x14ac:dyDescent="0.3">
      <c r="I4299" t="str" cm="1">
        <f t="array" ref="I4299">_xlfn.SWITCH(H4299,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9" t="str">
        <f t="shared" si="67"/>
        <v/>
      </c>
    </row>
    <row r="4300" spans="9:10" x14ac:dyDescent="0.3">
      <c r="I4300" t="str" cm="1">
        <f t="array" ref="I4300">_xlfn.SWITCH(H4300,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0" t="str">
        <f t="shared" si="67"/>
        <v/>
      </c>
    </row>
    <row r="4301" spans="9:10" x14ac:dyDescent="0.3">
      <c r="I4301" t="str" cm="1">
        <f t="array" ref="I4301">_xlfn.SWITCH(H4301,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1" t="str">
        <f t="shared" si="67"/>
        <v/>
      </c>
    </row>
    <row r="4302" spans="9:10" x14ac:dyDescent="0.3">
      <c r="I4302" t="str" cm="1">
        <f t="array" ref="I4302">_xlfn.SWITCH(H4302,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2" t="str">
        <f t="shared" si="67"/>
        <v/>
      </c>
    </row>
    <row r="4303" spans="9:10" x14ac:dyDescent="0.3">
      <c r="I4303" t="str" cm="1">
        <f t="array" ref="I4303">_xlfn.SWITCH(H4303,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3" t="str">
        <f t="shared" si="67"/>
        <v/>
      </c>
    </row>
    <row r="4304" spans="9:10" x14ac:dyDescent="0.3">
      <c r="I4304" t="str" cm="1">
        <f t="array" ref="I4304">_xlfn.SWITCH(H4304,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4" t="str">
        <f t="shared" si="67"/>
        <v/>
      </c>
    </row>
    <row r="4305" spans="9:10" x14ac:dyDescent="0.3">
      <c r="I4305" t="str" cm="1">
        <f t="array" ref="I4305">_xlfn.SWITCH(H4305,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5" t="str">
        <f t="shared" si="67"/>
        <v/>
      </c>
    </row>
    <row r="4306" spans="9:10" x14ac:dyDescent="0.3">
      <c r="I4306" t="str" cm="1">
        <f t="array" ref="I4306">_xlfn.SWITCH(H4306,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6" t="str">
        <f t="shared" si="67"/>
        <v/>
      </c>
    </row>
    <row r="4307" spans="9:10" x14ac:dyDescent="0.3">
      <c r="I4307" t="str" cm="1">
        <f t="array" ref="I4307">_xlfn.SWITCH(H4307,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7" t="str">
        <f t="shared" si="67"/>
        <v/>
      </c>
    </row>
    <row r="4308" spans="9:10" x14ac:dyDescent="0.3">
      <c r="I4308" t="str" cm="1">
        <f t="array" ref="I4308">_xlfn.SWITCH(H4308,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8" t="str">
        <f t="shared" si="67"/>
        <v/>
      </c>
    </row>
    <row r="4309" spans="9:10" x14ac:dyDescent="0.3">
      <c r="I4309" t="str" cm="1">
        <f t="array" ref="I4309">_xlfn.SWITCH(H4309,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9" t="str">
        <f t="shared" si="67"/>
        <v/>
      </c>
    </row>
    <row r="4310" spans="9:10" x14ac:dyDescent="0.3">
      <c r="I4310" t="str" cm="1">
        <f t="array" ref="I4310">_xlfn.SWITCH(H4310,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0" t="str">
        <f t="shared" si="67"/>
        <v/>
      </c>
    </row>
    <row r="4311" spans="9:10" x14ac:dyDescent="0.3">
      <c r="I4311" t="str" cm="1">
        <f t="array" ref="I4311">_xlfn.SWITCH(H4311,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1" t="str">
        <f t="shared" si="67"/>
        <v/>
      </c>
    </row>
    <row r="4312" spans="9:10" x14ac:dyDescent="0.3">
      <c r="I4312" t="str" cm="1">
        <f t="array" ref="I4312">_xlfn.SWITCH(H4312,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2" t="str">
        <f t="shared" si="67"/>
        <v/>
      </c>
    </row>
    <row r="4313" spans="9:10" x14ac:dyDescent="0.3">
      <c r="I4313" t="str" cm="1">
        <f t="array" ref="I4313">_xlfn.SWITCH(H4313,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3" t="str">
        <f t="shared" si="67"/>
        <v/>
      </c>
    </row>
    <row r="4314" spans="9:10" x14ac:dyDescent="0.3">
      <c r="I4314" t="str" cm="1">
        <f t="array" ref="I4314">_xlfn.SWITCH(H4314,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4" t="str">
        <f t="shared" si="67"/>
        <v/>
      </c>
    </row>
    <row r="4315" spans="9:10" x14ac:dyDescent="0.3">
      <c r="I4315" t="str" cm="1">
        <f t="array" ref="I4315">_xlfn.SWITCH(H4315,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5" t="str">
        <f t="shared" si="67"/>
        <v/>
      </c>
    </row>
    <row r="4316" spans="9:10" x14ac:dyDescent="0.3">
      <c r="I4316" t="str" cm="1">
        <f t="array" ref="I4316">_xlfn.SWITCH(H4316,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6" t="str">
        <f t="shared" si="67"/>
        <v/>
      </c>
    </row>
    <row r="4317" spans="9:10" x14ac:dyDescent="0.3">
      <c r="I4317" t="str" cm="1">
        <f t="array" ref="I4317">_xlfn.SWITCH(H4317,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7" t="str">
        <f t="shared" si="67"/>
        <v/>
      </c>
    </row>
    <row r="4318" spans="9:10" x14ac:dyDescent="0.3">
      <c r="I4318" t="str" cm="1">
        <f t="array" ref="I4318">_xlfn.SWITCH(H4318,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8" t="str">
        <f t="shared" si="67"/>
        <v/>
      </c>
    </row>
    <row r="4319" spans="9:10" x14ac:dyDescent="0.3">
      <c r="I4319" t="str" cm="1">
        <f t="array" ref="I4319">_xlfn.SWITCH(H4319,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9" t="str">
        <f t="shared" si="67"/>
        <v/>
      </c>
    </row>
    <row r="4320" spans="9:10" x14ac:dyDescent="0.3">
      <c r="I4320" t="str" cm="1">
        <f t="array" ref="I4320">_xlfn.SWITCH(H4320,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0" t="str">
        <f t="shared" si="67"/>
        <v/>
      </c>
    </row>
    <row r="4321" spans="9:10" x14ac:dyDescent="0.3">
      <c r="I4321" t="str" cm="1">
        <f t="array" ref="I4321">_xlfn.SWITCH(H4321,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1" t="str">
        <f t="shared" si="67"/>
        <v/>
      </c>
    </row>
    <row r="4322" spans="9:10" x14ac:dyDescent="0.3">
      <c r="I4322" t="str" cm="1">
        <f t="array" ref="I4322">_xlfn.SWITCH(H4322,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2" t="str">
        <f t="shared" si="67"/>
        <v/>
      </c>
    </row>
    <row r="4323" spans="9:10" x14ac:dyDescent="0.3">
      <c r="I4323" t="str" cm="1">
        <f t="array" ref="I4323">_xlfn.SWITCH(H4323,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3" t="str">
        <f t="shared" si="67"/>
        <v/>
      </c>
    </row>
    <row r="4324" spans="9:10" x14ac:dyDescent="0.3">
      <c r="I4324" t="str" cm="1">
        <f t="array" ref="I4324">_xlfn.SWITCH(H4324,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4" t="str">
        <f t="shared" si="67"/>
        <v/>
      </c>
    </row>
    <row r="4325" spans="9:10" x14ac:dyDescent="0.3">
      <c r="I4325" t="str" cm="1">
        <f t="array" ref="I4325">_xlfn.SWITCH(H4325,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5" t="str">
        <f t="shared" si="67"/>
        <v/>
      </c>
    </row>
    <row r="4326" spans="9:10" x14ac:dyDescent="0.3">
      <c r="I4326" t="str" cm="1">
        <f t="array" ref="I4326">_xlfn.SWITCH(H4326,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6" t="str">
        <f t="shared" si="67"/>
        <v/>
      </c>
    </row>
    <row r="4327" spans="9:10" x14ac:dyDescent="0.3">
      <c r="I4327" t="str" cm="1">
        <f t="array" ref="I4327">_xlfn.SWITCH(H4327,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7" t="str">
        <f t="shared" si="67"/>
        <v/>
      </c>
    </row>
    <row r="4328" spans="9:10" x14ac:dyDescent="0.3">
      <c r="I4328" t="str" cm="1">
        <f t="array" ref="I4328">_xlfn.SWITCH(H4328,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8" t="str">
        <f t="shared" si="67"/>
        <v/>
      </c>
    </row>
    <row r="4329" spans="9:10" x14ac:dyDescent="0.3">
      <c r="I4329" t="str" cm="1">
        <f t="array" ref="I4329">_xlfn.SWITCH(H4329,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9" t="str">
        <f t="shared" si="67"/>
        <v/>
      </c>
    </row>
    <row r="4330" spans="9:10" x14ac:dyDescent="0.3">
      <c r="I4330" t="str" cm="1">
        <f t="array" ref="I4330">_xlfn.SWITCH(H4330,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0" t="str">
        <f t="shared" si="67"/>
        <v/>
      </c>
    </row>
    <row r="4331" spans="9:10" x14ac:dyDescent="0.3">
      <c r="I4331" t="str" cm="1">
        <f t="array" ref="I4331">_xlfn.SWITCH(H4331,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1" t="str">
        <f t="shared" si="67"/>
        <v/>
      </c>
    </row>
    <row r="4332" spans="9:10" x14ac:dyDescent="0.3">
      <c r="I4332" t="str" cm="1">
        <f t="array" ref="I4332">_xlfn.SWITCH(H4332,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2" t="str">
        <f t="shared" si="67"/>
        <v/>
      </c>
    </row>
    <row r="4333" spans="9:10" x14ac:dyDescent="0.3">
      <c r="I4333" t="str" cm="1">
        <f t="array" ref="I4333">_xlfn.SWITCH(H4333,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3" t="str">
        <f t="shared" si="67"/>
        <v/>
      </c>
    </row>
    <row r="4334" spans="9:10" x14ac:dyDescent="0.3">
      <c r="I4334" t="str" cm="1">
        <f t="array" ref="I4334">_xlfn.SWITCH(H4334,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4" t="str">
        <f t="shared" si="67"/>
        <v/>
      </c>
    </row>
    <row r="4335" spans="9:10" x14ac:dyDescent="0.3">
      <c r="I4335" t="str" cm="1">
        <f t="array" ref="I4335">_xlfn.SWITCH(H4335,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5" t="str">
        <f t="shared" si="67"/>
        <v/>
      </c>
    </row>
    <row r="4336" spans="9:10" x14ac:dyDescent="0.3">
      <c r="I4336" t="str" cm="1">
        <f t="array" ref="I4336">_xlfn.SWITCH(H4336,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6" t="str">
        <f t="shared" si="67"/>
        <v/>
      </c>
    </row>
    <row r="4337" spans="9:10" x14ac:dyDescent="0.3">
      <c r="I4337" t="str" cm="1">
        <f t="array" ref="I4337">_xlfn.SWITCH(H4337,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7" t="str">
        <f t="shared" si="67"/>
        <v/>
      </c>
    </row>
    <row r="4338" spans="9:10" x14ac:dyDescent="0.3">
      <c r="I4338" t="str" cm="1">
        <f t="array" ref="I4338">_xlfn.SWITCH(H4338,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8" t="str">
        <f t="shared" si="67"/>
        <v/>
      </c>
    </row>
    <row r="4339" spans="9:10" x14ac:dyDescent="0.3">
      <c r="I4339" t="str" cm="1">
        <f t="array" ref="I4339">_xlfn.SWITCH(H4339,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9" t="str">
        <f t="shared" si="67"/>
        <v/>
      </c>
    </row>
    <row r="4340" spans="9:10" x14ac:dyDescent="0.3">
      <c r="I4340" t="str" cm="1">
        <f t="array" ref="I4340">_xlfn.SWITCH(H4340,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0" t="str">
        <f t="shared" si="67"/>
        <v/>
      </c>
    </row>
    <row r="4341" spans="9:10" x14ac:dyDescent="0.3">
      <c r="I4341" t="str" cm="1">
        <f t="array" ref="I4341">_xlfn.SWITCH(H4341,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1" t="str">
        <f t="shared" si="67"/>
        <v/>
      </c>
    </row>
    <row r="4342" spans="9:10" x14ac:dyDescent="0.3">
      <c r="I4342" t="str" cm="1">
        <f t="array" ref="I4342">_xlfn.SWITCH(H4342,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2" t="str">
        <f t="shared" si="67"/>
        <v/>
      </c>
    </row>
    <row r="4343" spans="9:10" x14ac:dyDescent="0.3">
      <c r="I4343" t="str" cm="1">
        <f t="array" ref="I4343">_xlfn.SWITCH(H4343,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3" t="str">
        <f t="shared" si="67"/>
        <v/>
      </c>
    </row>
    <row r="4344" spans="9:10" x14ac:dyDescent="0.3">
      <c r="I4344" t="str" cm="1">
        <f t="array" ref="I4344">_xlfn.SWITCH(H4344,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4" t="str">
        <f t="shared" si="67"/>
        <v/>
      </c>
    </row>
    <row r="4345" spans="9:10" x14ac:dyDescent="0.3">
      <c r="I4345" t="str" cm="1">
        <f t="array" ref="I4345">_xlfn.SWITCH(H4345,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5" t="str">
        <f t="shared" si="67"/>
        <v/>
      </c>
    </row>
    <row r="4346" spans="9:10" x14ac:dyDescent="0.3">
      <c r="I4346" t="str" cm="1">
        <f t="array" ref="I4346">_xlfn.SWITCH(H4346,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6" t="str">
        <f t="shared" si="67"/>
        <v/>
      </c>
    </row>
    <row r="4347" spans="9:10" x14ac:dyDescent="0.3">
      <c r="I4347" t="str" cm="1">
        <f t="array" ref="I4347">_xlfn.SWITCH(H4347,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7" t="str">
        <f t="shared" si="67"/>
        <v/>
      </c>
    </row>
    <row r="4348" spans="9:10" x14ac:dyDescent="0.3">
      <c r="I4348" t="str" cm="1">
        <f t="array" ref="I4348">_xlfn.SWITCH(H4348,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8" t="str">
        <f t="shared" si="67"/>
        <v/>
      </c>
    </row>
    <row r="4349" spans="9:10" x14ac:dyDescent="0.3">
      <c r="I4349" t="str" cm="1">
        <f t="array" ref="I4349">_xlfn.SWITCH(H4349,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9" t="str">
        <f t="shared" si="67"/>
        <v/>
      </c>
    </row>
    <row r="4350" spans="9:10" x14ac:dyDescent="0.3">
      <c r="I4350" t="str" cm="1">
        <f t="array" ref="I4350">_xlfn.SWITCH(H4350,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0" t="str">
        <f t="shared" si="67"/>
        <v/>
      </c>
    </row>
    <row r="4351" spans="9:10" x14ac:dyDescent="0.3">
      <c r="I4351" t="str" cm="1">
        <f t="array" ref="I4351">_xlfn.SWITCH(H4351,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1" t="str">
        <f t="shared" si="67"/>
        <v/>
      </c>
    </row>
    <row r="4352" spans="9:10" x14ac:dyDescent="0.3">
      <c r="I4352" t="str" cm="1">
        <f t="array" ref="I4352">_xlfn.SWITCH(H4352,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2" t="str">
        <f t="shared" si="67"/>
        <v/>
      </c>
    </row>
    <row r="4353" spans="9:10" x14ac:dyDescent="0.3">
      <c r="I4353" t="str" cm="1">
        <f t="array" ref="I4353">_xlfn.SWITCH(H4353,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3" t="str">
        <f t="shared" si="67"/>
        <v/>
      </c>
    </row>
    <row r="4354" spans="9:10" x14ac:dyDescent="0.3">
      <c r="I4354" t="str" cm="1">
        <f t="array" ref="I4354">_xlfn.SWITCH(H4354,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4" t="str">
        <f t="shared" ref="J4354:J4417" si="68">IF(B4354="","",IF(SUMIFS($K:$K,$B:$B,B4354,$H:$H,"ZN16")/F4354&gt;4000000,"Kompos","Tanpa Kompos"))</f>
        <v/>
      </c>
    </row>
    <row r="4355" spans="9:10" x14ac:dyDescent="0.3">
      <c r="I4355" t="str" cm="1">
        <f t="array" ref="I4355">_xlfn.SWITCH(H4355,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5" t="str">
        <f t="shared" si="68"/>
        <v/>
      </c>
    </row>
    <row r="4356" spans="9:10" x14ac:dyDescent="0.3">
      <c r="I4356" t="str" cm="1">
        <f t="array" ref="I4356">_xlfn.SWITCH(H4356,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6" t="str">
        <f t="shared" si="68"/>
        <v/>
      </c>
    </row>
    <row r="4357" spans="9:10" x14ac:dyDescent="0.3">
      <c r="I4357" t="str" cm="1">
        <f t="array" ref="I4357">_xlfn.SWITCH(H4357,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7" t="str">
        <f t="shared" si="68"/>
        <v/>
      </c>
    </row>
    <row r="4358" spans="9:10" x14ac:dyDescent="0.3">
      <c r="I4358" t="str" cm="1">
        <f t="array" ref="I4358">_xlfn.SWITCH(H4358,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8" t="str">
        <f t="shared" si="68"/>
        <v/>
      </c>
    </row>
    <row r="4359" spans="9:10" x14ac:dyDescent="0.3">
      <c r="I4359" t="str" cm="1">
        <f t="array" ref="I4359">_xlfn.SWITCH(H4359,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9" t="str">
        <f t="shared" si="68"/>
        <v/>
      </c>
    </row>
    <row r="4360" spans="9:10" x14ac:dyDescent="0.3">
      <c r="I4360" t="str" cm="1">
        <f t="array" ref="I4360">_xlfn.SWITCH(H4360,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0" t="str">
        <f t="shared" si="68"/>
        <v/>
      </c>
    </row>
    <row r="4361" spans="9:10" x14ac:dyDescent="0.3">
      <c r="I4361" t="str" cm="1">
        <f t="array" ref="I4361">_xlfn.SWITCH(H4361,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1" t="str">
        <f t="shared" si="68"/>
        <v/>
      </c>
    </row>
    <row r="4362" spans="9:10" x14ac:dyDescent="0.3">
      <c r="I4362" t="str" cm="1">
        <f t="array" ref="I4362">_xlfn.SWITCH(H4362,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2" t="str">
        <f t="shared" si="68"/>
        <v/>
      </c>
    </row>
    <row r="4363" spans="9:10" x14ac:dyDescent="0.3">
      <c r="I4363" t="str" cm="1">
        <f t="array" ref="I4363">_xlfn.SWITCH(H4363,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3" t="str">
        <f t="shared" si="68"/>
        <v/>
      </c>
    </row>
    <row r="4364" spans="9:10" x14ac:dyDescent="0.3">
      <c r="I4364" t="str" cm="1">
        <f t="array" ref="I4364">_xlfn.SWITCH(H4364,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4" t="str">
        <f t="shared" si="68"/>
        <v/>
      </c>
    </row>
    <row r="4365" spans="9:10" x14ac:dyDescent="0.3">
      <c r="I4365" t="str" cm="1">
        <f t="array" ref="I4365">_xlfn.SWITCH(H4365,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5" t="str">
        <f t="shared" si="68"/>
        <v/>
      </c>
    </row>
    <row r="4366" spans="9:10" x14ac:dyDescent="0.3">
      <c r="I4366" t="str" cm="1">
        <f t="array" ref="I4366">_xlfn.SWITCH(H4366,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6" t="str">
        <f t="shared" si="68"/>
        <v/>
      </c>
    </row>
    <row r="4367" spans="9:10" x14ac:dyDescent="0.3">
      <c r="I4367" t="str" cm="1">
        <f t="array" ref="I4367">_xlfn.SWITCH(H4367,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7" t="str">
        <f t="shared" si="68"/>
        <v/>
      </c>
    </row>
    <row r="4368" spans="9:10" x14ac:dyDescent="0.3">
      <c r="I4368" t="str" cm="1">
        <f t="array" ref="I4368">_xlfn.SWITCH(H4368,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8" t="str">
        <f t="shared" si="68"/>
        <v/>
      </c>
    </row>
    <row r="4369" spans="9:10" x14ac:dyDescent="0.3">
      <c r="I4369" t="str" cm="1">
        <f t="array" ref="I4369">_xlfn.SWITCH(H4369,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9" t="str">
        <f t="shared" si="68"/>
        <v/>
      </c>
    </row>
    <row r="4370" spans="9:10" x14ac:dyDescent="0.3">
      <c r="I4370" t="str" cm="1">
        <f t="array" ref="I4370">_xlfn.SWITCH(H4370,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0" t="str">
        <f t="shared" si="68"/>
        <v/>
      </c>
    </row>
    <row r="4371" spans="9:10" x14ac:dyDescent="0.3">
      <c r="I4371" t="str" cm="1">
        <f t="array" ref="I4371">_xlfn.SWITCH(H4371,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1" t="str">
        <f t="shared" si="68"/>
        <v/>
      </c>
    </row>
    <row r="4372" spans="9:10" x14ac:dyDescent="0.3">
      <c r="I4372" t="str" cm="1">
        <f t="array" ref="I4372">_xlfn.SWITCH(H4372,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2" t="str">
        <f t="shared" si="68"/>
        <v/>
      </c>
    </row>
    <row r="4373" spans="9:10" x14ac:dyDescent="0.3">
      <c r="I4373" t="str" cm="1">
        <f t="array" ref="I4373">_xlfn.SWITCH(H4373,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3" t="str">
        <f t="shared" si="68"/>
        <v/>
      </c>
    </row>
    <row r="4374" spans="9:10" x14ac:dyDescent="0.3">
      <c r="I4374" t="str" cm="1">
        <f t="array" ref="I4374">_xlfn.SWITCH(H4374,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4" t="str">
        <f t="shared" si="68"/>
        <v/>
      </c>
    </row>
    <row r="4375" spans="9:10" x14ac:dyDescent="0.3">
      <c r="I4375" t="str" cm="1">
        <f t="array" ref="I4375">_xlfn.SWITCH(H4375,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5" t="str">
        <f t="shared" si="68"/>
        <v/>
      </c>
    </row>
    <row r="4376" spans="9:10" x14ac:dyDescent="0.3">
      <c r="I4376" t="str" cm="1">
        <f t="array" ref="I4376">_xlfn.SWITCH(H4376,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6" t="str">
        <f t="shared" si="68"/>
        <v/>
      </c>
    </row>
    <row r="4377" spans="9:10" x14ac:dyDescent="0.3">
      <c r="I4377" t="str" cm="1">
        <f t="array" ref="I4377">_xlfn.SWITCH(H4377,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7" t="str">
        <f t="shared" si="68"/>
        <v/>
      </c>
    </row>
    <row r="4378" spans="9:10" x14ac:dyDescent="0.3">
      <c r="I4378" t="str" cm="1">
        <f t="array" ref="I4378">_xlfn.SWITCH(H4378,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8" t="str">
        <f t="shared" si="68"/>
        <v/>
      </c>
    </row>
    <row r="4379" spans="9:10" x14ac:dyDescent="0.3">
      <c r="I4379" t="str" cm="1">
        <f t="array" ref="I4379">_xlfn.SWITCH(H4379,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9" t="str">
        <f t="shared" si="68"/>
        <v/>
      </c>
    </row>
    <row r="4380" spans="9:10" x14ac:dyDescent="0.3">
      <c r="I4380" t="str" cm="1">
        <f t="array" ref="I4380">_xlfn.SWITCH(H4380,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0" t="str">
        <f t="shared" si="68"/>
        <v/>
      </c>
    </row>
    <row r="4381" spans="9:10" x14ac:dyDescent="0.3">
      <c r="I4381" t="str" cm="1">
        <f t="array" ref="I4381">_xlfn.SWITCH(H4381,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1" t="str">
        <f t="shared" si="68"/>
        <v/>
      </c>
    </row>
    <row r="4382" spans="9:10" x14ac:dyDescent="0.3">
      <c r="I4382" t="str" cm="1">
        <f t="array" ref="I4382">_xlfn.SWITCH(H4382,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2" t="str">
        <f t="shared" si="68"/>
        <v/>
      </c>
    </row>
    <row r="4383" spans="9:10" x14ac:dyDescent="0.3">
      <c r="I4383" t="str" cm="1">
        <f t="array" ref="I4383">_xlfn.SWITCH(H4383,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3" t="str">
        <f t="shared" si="68"/>
        <v/>
      </c>
    </row>
    <row r="4384" spans="9:10" x14ac:dyDescent="0.3">
      <c r="I4384" t="str" cm="1">
        <f t="array" ref="I4384">_xlfn.SWITCH(H4384,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4" t="str">
        <f t="shared" si="68"/>
        <v/>
      </c>
    </row>
    <row r="4385" spans="9:10" x14ac:dyDescent="0.3">
      <c r="I4385" t="str" cm="1">
        <f t="array" ref="I4385">_xlfn.SWITCH(H4385,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5" t="str">
        <f t="shared" si="68"/>
        <v/>
      </c>
    </row>
    <row r="4386" spans="9:10" x14ac:dyDescent="0.3">
      <c r="I4386" t="str" cm="1">
        <f t="array" ref="I4386">_xlfn.SWITCH(H4386,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6" t="str">
        <f t="shared" si="68"/>
        <v/>
      </c>
    </row>
    <row r="4387" spans="9:10" x14ac:dyDescent="0.3">
      <c r="I4387" t="str" cm="1">
        <f t="array" ref="I4387">_xlfn.SWITCH(H4387,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7" t="str">
        <f t="shared" si="68"/>
        <v/>
      </c>
    </row>
    <row r="4388" spans="9:10" x14ac:dyDescent="0.3">
      <c r="I4388" t="str" cm="1">
        <f t="array" ref="I4388">_xlfn.SWITCH(H4388,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8" t="str">
        <f t="shared" si="68"/>
        <v/>
      </c>
    </row>
    <row r="4389" spans="9:10" x14ac:dyDescent="0.3">
      <c r="I4389" t="str" cm="1">
        <f t="array" ref="I4389">_xlfn.SWITCH(H4389,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9" t="str">
        <f t="shared" si="68"/>
        <v/>
      </c>
    </row>
    <row r="4390" spans="9:10" x14ac:dyDescent="0.3">
      <c r="I4390" t="str" cm="1">
        <f t="array" ref="I4390">_xlfn.SWITCH(H4390,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0" t="str">
        <f t="shared" si="68"/>
        <v/>
      </c>
    </row>
    <row r="4391" spans="9:10" x14ac:dyDescent="0.3">
      <c r="I4391" t="str" cm="1">
        <f t="array" ref="I4391">_xlfn.SWITCH(H4391,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1" t="str">
        <f t="shared" si="68"/>
        <v/>
      </c>
    </row>
    <row r="4392" spans="9:10" x14ac:dyDescent="0.3">
      <c r="I4392" t="str" cm="1">
        <f t="array" ref="I4392">_xlfn.SWITCH(H4392,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2" t="str">
        <f t="shared" si="68"/>
        <v/>
      </c>
    </row>
    <row r="4393" spans="9:10" x14ac:dyDescent="0.3">
      <c r="I4393" t="str" cm="1">
        <f t="array" ref="I4393">_xlfn.SWITCH(H4393,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3" t="str">
        <f t="shared" si="68"/>
        <v/>
      </c>
    </row>
    <row r="4394" spans="9:10" x14ac:dyDescent="0.3">
      <c r="I4394" t="str" cm="1">
        <f t="array" ref="I4394">_xlfn.SWITCH(H4394,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4" t="str">
        <f t="shared" si="68"/>
        <v/>
      </c>
    </row>
    <row r="4395" spans="9:10" x14ac:dyDescent="0.3">
      <c r="I4395" t="str" cm="1">
        <f t="array" ref="I4395">_xlfn.SWITCH(H4395,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5" t="str">
        <f t="shared" si="68"/>
        <v/>
      </c>
    </row>
    <row r="4396" spans="9:10" x14ac:dyDescent="0.3">
      <c r="I4396" t="str" cm="1">
        <f t="array" ref="I4396">_xlfn.SWITCH(H4396,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6" t="str">
        <f t="shared" si="68"/>
        <v/>
      </c>
    </row>
    <row r="4397" spans="9:10" x14ac:dyDescent="0.3">
      <c r="I4397" t="str" cm="1">
        <f t="array" ref="I4397">_xlfn.SWITCH(H4397,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7" t="str">
        <f t="shared" si="68"/>
        <v/>
      </c>
    </row>
    <row r="4398" spans="9:10" x14ac:dyDescent="0.3">
      <c r="I4398" t="str" cm="1">
        <f t="array" ref="I4398">_xlfn.SWITCH(H4398,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8" t="str">
        <f t="shared" si="68"/>
        <v/>
      </c>
    </row>
    <row r="4399" spans="9:10" x14ac:dyDescent="0.3">
      <c r="I4399" t="str" cm="1">
        <f t="array" ref="I4399">_xlfn.SWITCH(H4399,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9" t="str">
        <f t="shared" si="68"/>
        <v/>
      </c>
    </row>
    <row r="4400" spans="9:10" x14ac:dyDescent="0.3">
      <c r="I4400" t="str" cm="1">
        <f t="array" ref="I4400">_xlfn.SWITCH(H4400,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0" t="str">
        <f t="shared" si="68"/>
        <v/>
      </c>
    </row>
    <row r="4401" spans="9:10" x14ac:dyDescent="0.3">
      <c r="I4401" t="str" cm="1">
        <f t="array" ref="I4401">_xlfn.SWITCH(H4401,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1" t="str">
        <f t="shared" si="68"/>
        <v/>
      </c>
    </row>
    <row r="4402" spans="9:10" x14ac:dyDescent="0.3">
      <c r="I4402" t="str" cm="1">
        <f t="array" ref="I4402">_xlfn.SWITCH(H4402,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2" t="str">
        <f t="shared" si="68"/>
        <v/>
      </c>
    </row>
    <row r="4403" spans="9:10" x14ac:dyDescent="0.3">
      <c r="I4403" t="str" cm="1">
        <f t="array" ref="I4403">_xlfn.SWITCH(H4403,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3" t="str">
        <f t="shared" si="68"/>
        <v/>
      </c>
    </row>
    <row r="4404" spans="9:10" x14ac:dyDescent="0.3">
      <c r="I4404" t="str" cm="1">
        <f t="array" ref="I4404">_xlfn.SWITCH(H4404,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4" t="str">
        <f t="shared" si="68"/>
        <v/>
      </c>
    </row>
    <row r="4405" spans="9:10" x14ac:dyDescent="0.3">
      <c r="I4405" t="str" cm="1">
        <f t="array" ref="I4405">_xlfn.SWITCH(H4405,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5" t="str">
        <f t="shared" si="68"/>
        <v/>
      </c>
    </row>
    <row r="4406" spans="9:10" x14ac:dyDescent="0.3">
      <c r="I4406" t="str" cm="1">
        <f t="array" ref="I4406">_xlfn.SWITCH(H4406,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6" t="str">
        <f t="shared" si="68"/>
        <v/>
      </c>
    </row>
    <row r="4407" spans="9:10" x14ac:dyDescent="0.3">
      <c r="I4407" t="str" cm="1">
        <f t="array" ref="I4407">_xlfn.SWITCH(H4407,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7" t="str">
        <f t="shared" si="68"/>
        <v/>
      </c>
    </row>
    <row r="4408" spans="9:10" x14ac:dyDescent="0.3">
      <c r="I4408" t="str" cm="1">
        <f t="array" ref="I4408">_xlfn.SWITCH(H4408,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8" t="str">
        <f t="shared" si="68"/>
        <v/>
      </c>
    </row>
    <row r="4409" spans="9:10" x14ac:dyDescent="0.3">
      <c r="I4409" t="str" cm="1">
        <f t="array" ref="I4409">_xlfn.SWITCH(H4409,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9" t="str">
        <f t="shared" si="68"/>
        <v/>
      </c>
    </row>
    <row r="4410" spans="9:10" x14ac:dyDescent="0.3">
      <c r="I4410" t="str" cm="1">
        <f t="array" ref="I4410">_xlfn.SWITCH(H4410,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0" t="str">
        <f t="shared" si="68"/>
        <v/>
      </c>
    </row>
    <row r="4411" spans="9:10" x14ac:dyDescent="0.3">
      <c r="I4411" t="str" cm="1">
        <f t="array" ref="I4411">_xlfn.SWITCH(H4411,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1" t="str">
        <f t="shared" si="68"/>
        <v/>
      </c>
    </row>
    <row r="4412" spans="9:10" x14ac:dyDescent="0.3">
      <c r="I4412" t="str" cm="1">
        <f t="array" ref="I4412">_xlfn.SWITCH(H4412,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2" t="str">
        <f t="shared" si="68"/>
        <v/>
      </c>
    </row>
    <row r="4413" spans="9:10" x14ac:dyDescent="0.3">
      <c r="I4413" t="str" cm="1">
        <f t="array" ref="I4413">_xlfn.SWITCH(H4413,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3" t="str">
        <f t="shared" si="68"/>
        <v/>
      </c>
    </row>
    <row r="4414" spans="9:10" x14ac:dyDescent="0.3">
      <c r="I4414" t="str" cm="1">
        <f t="array" ref="I4414">_xlfn.SWITCH(H4414,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4" t="str">
        <f t="shared" si="68"/>
        <v/>
      </c>
    </row>
    <row r="4415" spans="9:10" x14ac:dyDescent="0.3">
      <c r="I4415" t="str" cm="1">
        <f t="array" ref="I4415">_xlfn.SWITCH(H4415,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5" t="str">
        <f t="shared" si="68"/>
        <v/>
      </c>
    </row>
    <row r="4416" spans="9:10" x14ac:dyDescent="0.3">
      <c r="I4416" t="str" cm="1">
        <f t="array" ref="I4416">_xlfn.SWITCH(H4416,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6" t="str">
        <f t="shared" si="68"/>
        <v/>
      </c>
    </row>
    <row r="4417" spans="9:10" x14ac:dyDescent="0.3">
      <c r="I4417" t="str" cm="1">
        <f t="array" ref="I4417">_xlfn.SWITCH(H4417,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7" t="str">
        <f t="shared" si="68"/>
        <v/>
      </c>
    </row>
    <row r="4418" spans="9:10" x14ac:dyDescent="0.3">
      <c r="I4418" t="str" cm="1">
        <f t="array" ref="I4418">_xlfn.SWITCH(H4418,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8" t="str">
        <f t="shared" ref="J4418:J4481" si="69">IF(B4418="","",IF(SUMIFS($K:$K,$B:$B,B4418,$H:$H,"ZN16")/F4418&gt;4000000,"Kompos","Tanpa Kompos"))</f>
        <v/>
      </c>
    </row>
    <row r="4419" spans="9:10" x14ac:dyDescent="0.3">
      <c r="I4419" t="str" cm="1">
        <f t="array" ref="I4419">_xlfn.SWITCH(H4419,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9" t="str">
        <f t="shared" si="69"/>
        <v/>
      </c>
    </row>
    <row r="4420" spans="9:10" x14ac:dyDescent="0.3">
      <c r="I4420" t="str" cm="1">
        <f t="array" ref="I4420">_xlfn.SWITCH(H4420,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0" t="str">
        <f t="shared" si="69"/>
        <v/>
      </c>
    </row>
    <row r="4421" spans="9:10" x14ac:dyDescent="0.3">
      <c r="I4421" t="str" cm="1">
        <f t="array" ref="I4421">_xlfn.SWITCH(H4421,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1" t="str">
        <f t="shared" si="69"/>
        <v/>
      </c>
    </row>
    <row r="4422" spans="9:10" x14ac:dyDescent="0.3">
      <c r="I4422" t="str" cm="1">
        <f t="array" ref="I4422">_xlfn.SWITCH(H4422,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2" t="str">
        <f t="shared" si="69"/>
        <v/>
      </c>
    </row>
    <row r="4423" spans="9:10" x14ac:dyDescent="0.3">
      <c r="I4423" t="str" cm="1">
        <f t="array" ref="I4423">_xlfn.SWITCH(H4423,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3" t="str">
        <f t="shared" si="69"/>
        <v/>
      </c>
    </row>
    <row r="4424" spans="9:10" x14ac:dyDescent="0.3">
      <c r="I4424" t="str" cm="1">
        <f t="array" ref="I4424">_xlfn.SWITCH(H4424,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4" t="str">
        <f t="shared" si="69"/>
        <v/>
      </c>
    </row>
    <row r="4425" spans="9:10" x14ac:dyDescent="0.3">
      <c r="I4425" t="str" cm="1">
        <f t="array" ref="I4425">_xlfn.SWITCH(H4425,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5" t="str">
        <f t="shared" si="69"/>
        <v/>
      </c>
    </row>
    <row r="4426" spans="9:10" x14ac:dyDescent="0.3">
      <c r="I4426" t="str" cm="1">
        <f t="array" ref="I4426">_xlfn.SWITCH(H4426,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6" t="str">
        <f t="shared" si="69"/>
        <v/>
      </c>
    </row>
    <row r="4427" spans="9:10" x14ac:dyDescent="0.3">
      <c r="I4427" t="str" cm="1">
        <f t="array" ref="I4427">_xlfn.SWITCH(H4427,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7" t="str">
        <f t="shared" si="69"/>
        <v/>
      </c>
    </row>
    <row r="4428" spans="9:10" x14ac:dyDescent="0.3">
      <c r="I4428" t="str" cm="1">
        <f t="array" ref="I4428">_xlfn.SWITCH(H4428,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8" t="str">
        <f t="shared" si="69"/>
        <v/>
      </c>
    </row>
    <row r="4429" spans="9:10" x14ac:dyDescent="0.3">
      <c r="I4429" t="str" cm="1">
        <f t="array" ref="I4429">_xlfn.SWITCH(H4429,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9" t="str">
        <f t="shared" si="69"/>
        <v/>
      </c>
    </row>
    <row r="4430" spans="9:10" x14ac:dyDescent="0.3">
      <c r="I4430" t="str" cm="1">
        <f t="array" ref="I4430">_xlfn.SWITCH(H4430,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0" t="str">
        <f t="shared" si="69"/>
        <v/>
      </c>
    </row>
    <row r="4431" spans="9:10" x14ac:dyDescent="0.3">
      <c r="I4431" t="str" cm="1">
        <f t="array" ref="I4431">_xlfn.SWITCH(H4431,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1" t="str">
        <f t="shared" si="69"/>
        <v/>
      </c>
    </row>
    <row r="4432" spans="9:10" x14ac:dyDescent="0.3">
      <c r="I4432" t="str" cm="1">
        <f t="array" ref="I4432">_xlfn.SWITCH(H4432,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2" t="str">
        <f t="shared" si="69"/>
        <v/>
      </c>
    </row>
    <row r="4433" spans="9:10" x14ac:dyDescent="0.3">
      <c r="I4433" t="str" cm="1">
        <f t="array" ref="I4433">_xlfn.SWITCH(H4433,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3" t="str">
        <f t="shared" si="69"/>
        <v/>
      </c>
    </row>
    <row r="4434" spans="9:10" x14ac:dyDescent="0.3">
      <c r="I4434" t="str" cm="1">
        <f t="array" ref="I4434">_xlfn.SWITCH(H4434,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4" t="str">
        <f t="shared" si="69"/>
        <v/>
      </c>
    </row>
    <row r="4435" spans="9:10" x14ac:dyDescent="0.3">
      <c r="I4435" t="str" cm="1">
        <f t="array" ref="I4435">_xlfn.SWITCH(H4435,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5" t="str">
        <f t="shared" si="69"/>
        <v/>
      </c>
    </row>
    <row r="4436" spans="9:10" x14ac:dyDescent="0.3">
      <c r="I4436" t="str" cm="1">
        <f t="array" ref="I4436">_xlfn.SWITCH(H4436,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6" t="str">
        <f t="shared" si="69"/>
        <v/>
      </c>
    </row>
    <row r="4437" spans="9:10" x14ac:dyDescent="0.3">
      <c r="I4437" t="str" cm="1">
        <f t="array" ref="I4437">_xlfn.SWITCH(H4437,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7" t="str">
        <f t="shared" si="69"/>
        <v/>
      </c>
    </row>
    <row r="4438" spans="9:10" x14ac:dyDescent="0.3">
      <c r="I4438" t="str" cm="1">
        <f t="array" ref="I4438">_xlfn.SWITCH(H4438,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8" t="str">
        <f t="shared" si="69"/>
        <v/>
      </c>
    </row>
    <row r="4439" spans="9:10" x14ac:dyDescent="0.3">
      <c r="I4439" t="str" cm="1">
        <f t="array" ref="I4439">_xlfn.SWITCH(H4439,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9" t="str">
        <f t="shared" si="69"/>
        <v/>
      </c>
    </row>
    <row r="4440" spans="9:10" x14ac:dyDescent="0.3">
      <c r="I4440" t="str" cm="1">
        <f t="array" ref="I4440">_xlfn.SWITCH(H4440,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0" t="str">
        <f t="shared" si="69"/>
        <v/>
      </c>
    </row>
    <row r="4441" spans="9:10" x14ac:dyDescent="0.3">
      <c r="I4441" t="str" cm="1">
        <f t="array" ref="I4441">_xlfn.SWITCH(H4441,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1" t="str">
        <f t="shared" si="69"/>
        <v/>
      </c>
    </row>
    <row r="4442" spans="9:10" x14ac:dyDescent="0.3">
      <c r="I4442" t="str" cm="1">
        <f t="array" ref="I4442">_xlfn.SWITCH(H4442,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2" t="str">
        <f t="shared" si="69"/>
        <v/>
      </c>
    </row>
    <row r="4443" spans="9:10" x14ac:dyDescent="0.3">
      <c r="I4443" t="str" cm="1">
        <f t="array" ref="I4443">_xlfn.SWITCH(H4443,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3" t="str">
        <f t="shared" si="69"/>
        <v/>
      </c>
    </row>
    <row r="4444" spans="9:10" x14ac:dyDescent="0.3">
      <c r="I4444" t="str" cm="1">
        <f t="array" ref="I4444">_xlfn.SWITCH(H4444,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4" t="str">
        <f t="shared" si="69"/>
        <v/>
      </c>
    </row>
    <row r="4445" spans="9:10" x14ac:dyDescent="0.3">
      <c r="I4445" t="str" cm="1">
        <f t="array" ref="I4445">_xlfn.SWITCH(H4445,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5" t="str">
        <f t="shared" si="69"/>
        <v/>
      </c>
    </row>
    <row r="4446" spans="9:10" x14ac:dyDescent="0.3">
      <c r="I4446" t="str" cm="1">
        <f t="array" ref="I4446">_xlfn.SWITCH(H4446,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6" t="str">
        <f t="shared" si="69"/>
        <v/>
      </c>
    </row>
    <row r="4447" spans="9:10" x14ac:dyDescent="0.3">
      <c r="I4447" t="str" cm="1">
        <f t="array" ref="I4447">_xlfn.SWITCH(H4447,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7" t="str">
        <f t="shared" si="69"/>
        <v/>
      </c>
    </row>
    <row r="4448" spans="9:10" x14ac:dyDescent="0.3">
      <c r="I4448" t="str" cm="1">
        <f t="array" ref="I4448">_xlfn.SWITCH(H4448,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8" t="str">
        <f t="shared" si="69"/>
        <v/>
      </c>
    </row>
    <row r="4449" spans="9:10" x14ac:dyDescent="0.3">
      <c r="I4449" t="str" cm="1">
        <f t="array" ref="I4449">_xlfn.SWITCH(H4449,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9" t="str">
        <f t="shared" si="69"/>
        <v/>
      </c>
    </row>
    <row r="4450" spans="9:10" x14ac:dyDescent="0.3">
      <c r="I4450" t="str" cm="1">
        <f t="array" ref="I4450">_xlfn.SWITCH(H4450,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0" t="str">
        <f t="shared" si="69"/>
        <v/>
      </c>
    </row>
    <row r="4451" spans="9:10" x14ac:dyDescent="0.3">
      <c r="I4451" t="str" cm="1">
        <f t="array" ref="I4451">_xlfn.SWITCH(H4451,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1" t="str">
        <f t="shared" si="69"/>
        <v/>
      </c>
    </row>
    <row r="4452" spans="9:10" x14ac:dyDescent="0.3">
      <c r="I4452" t="str" cm="1">
        <f t="array" ref="I4452">_xlfn.SWITCH(H4452,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2" t="str">
        <f t="shared" si="69"/>
        <v/>
      </c>
    </row>
    <row r="4453" spans="9:10" x14ac:dyDescent="0.3">
      <c r="I4453" t="str" cm="1">
        <f t="array" ref="I4453">_xlfn.SWITCH(H4453,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3" t="str">
        <f t="shared" si="69"/>
        <v/>
      </c>
    </row>
    <row r="4454" spans="9:10" x14ac:dyDescent="0.3">
      <c r="I4454" t="str" cm="1">
        <f t="array" ref="I4454">_xlfn.SWITCH(H4454,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4" t="str">
        <f t="shared" si="69"/>
        <v/>
      </c>
    </row>
    <row r="4455" spans="9:10" x14ac:dyDescent="0.3">
      <c r="I4455" t="str" cm="1">
        <f t="array" ref="I4455">_xlfn.SWITCH(H4455,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5" t="str">
        <f t="shared" si="69"/>
        <v/>
      </c>
    </row>
    <row r="4456" spans="9:10" x14ac:dyDescent="0.3">
      <c r="I4456" t="str" cm="1">
        <f t="array" ref="I4456">_xlfn.SWITCH(H4456,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6" t="str">
        <f t="shared" si="69"/>
        <v/>
      </c>
    </row>
    <row r="4457" spans="9:10" x14ac:dyDescent="0.3">
      <c r="I4457" t="str" cm="1">
        <f t="array" ref="I4457">_xlfn.SWITCH(H4457,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7" t="str">
        <f t="shared" si="69"/>
        <v/>
      </c>
    </row>
    <row r="4458" spans="9:10" x14ac:dyDescent="0.3">
      <c r="I4458" t="str" cm="1">
        <f t="array" ref="I4458">_xlfn.SWITCH(H4458,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8" t="str">
        <f t="shared" si="69"/>
        <v/>
      </c>
    </row>
    <row r="4459" spans="9:10" x14ac:dyDescent="0.3">
      <c r="I4459" t="str" cm="1">
        <f t="array" ref="I4459">_xlfn.SWITCH(H4459,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9" t="str">
        <f t="shared" si="69"/>
        <v/>
      </c>
    </row>
    <row r="4460" spans="9:10" x14ac:dyDescent="0.3">
      <c r="I4460" t="str" cm="1">
        <f t="array" ref="I4460">_xlfn.SWITCH(H4460,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0" t="str">
        <f t="shared" si="69"/>
        <v/>
      </c>
    </row>
    <row r="4461" spans="9:10" x14ac:dyDescent="0.3">
      <c r="I4461" t="str" cm="1">
        <f t="array" ref="I4461">_xlfn.SWITCH(H4461,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1" t="str">
        <f t="shared" si="69"/>
        <v/>
      </c>
    </row>
    <row r="4462" spans="9:10" x14ac:dyDescent="0.3">
      <c r="I4462" t="str" cm="1">
        <f t="array" ref="I4462">_xlfn.SWITCH(H4462,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2" t="str">
        <f t="shared" si="69"/>
        <v/>
      </c>
    </row>
    <row r="4463" spans="9:10" x14ac:dyDescent="0.3">
      <c r="I4463" t="str" cm="1">
        <f t="array" ref="I4463">_xlfn.SWITCH(H4463,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3" t="str">
        <f t="shared" si="69"/>
        <v/>
      </c>
    </row>
    <row r="4464" spans="9:10" x14ac:dyDescent="0.3">
      <c r="I4464" t="str" cm="1">
        <f t="array" ref="I4464">_xlfn.SWITCH(H4464,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4" t="str">
        <f t="shared" si="69"/>
        <v/>
      </c>
    </row>
    <row r="4465" spans="9:10" x14ac:dyDescent="0.3">
      <c r="I4465" t="str" cm="1">
        <f t="array" ref="I4465">_xlfn.SWITCH(H4465,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5" t="str">
        <f t="shared" si="69"/>
        <v/>
      </c>
    </row>
    <row r="4466" spans="9:10" x14ac:dyDescent="0.3">
      <c r="I4466" t="str" cm="1">
        <f t="array" ref="I4466">_xlfn.SWITCH(H4466,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6" t="str">
        <f t="shared" si="69"/>
        <v/>
      </c>
    </row>
    <row r="4467" spans="9:10" x14ac:dyDescent="0.3">
      <c r="I4467" t="str" cm="1">
        <f t="array" ref="I4467">_xlfn.SWITCH(H4467,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7" t="str">
        <f t="shared" si="69"/>
        <v/>
      </c>
    </row>
    <row r="4468" spans="9:10" x14ac:dyDescent="0.3">
      <c r="I4468" t="str" cm="1">
        <f t="array" ref="I4468">_xlfn.SWITCH(H4468,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8" t="str">
        <f t="shared" si="69"/>
        <v/>
      </c>
    </row>
    <row r="4469" spans="9:10" x14ac:dyDescent="0.3">
      <c r="I4469" t="str" cm="1">
        <f t="array" ref="I4469">_xlfn.SWITCH(H4469,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9" t="str">
        <f t="shared" si="69"/>
        <v/>
      </c>
    </row>
    <row r="4470" spans="9:10" x14ac:dyDescent="0.3">
      <c r="I4470" t="str" cm="1">
        <f t="array" ref="I4470">_xlfn.SWITCH(H4470,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0" t="str">
        <f t="shared" si="69"/>
        <v/>
      </c>
    </row>
    <row r="4471" spans="9:10" x14ac:dyDescent="0.3">
      <c r="I4471" t="str" cm="1">
        <f t="array" ref="I4471">_xlfn.SWITCH(H4471,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1" t="str">
        <f t="shared" si="69"/>
        <v/>
      </c>
    </row>
    <row r="4472" spans="9:10" x14ac:dyDescent="0.3">
      <c r="I4472" t="str" cm="1">
        <f t="array" ref="I4472">_xlfn.SWITCH(H4472,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2" t="str">
        <f t="shared" si="69"/>
        <v/>
      </c>
    </row>
    <row r="4473" spans="9:10" x14ac:dyDescent="0.3">
      <c r="I4473" t="str" cm="1">
        <f t="array" ref="I4473">_xlfn.SWITCH(H4473,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3" t="str">
        <f t="shared" si="69"/>
        <v/>
      </c>
    </row>
    <row r="4474" spans="9:10" x14ac:dyDescent="0.3">
      <c r="I4474" t="str" cm="1">
        <f t="array" ref="I4474">_xlfn.SWITCH(H4474,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4" t="str">
        <f t="shared" si="69"/>
        <v/>
      </c>
    </row>
    <row r="4475" spans="9:10" x14ac:dyDescent="0.3">
      <c r="I4475" t="str" cm="1">
        <f t="array" ref="I4475">_xlfn.SWITCH(H4475,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5" t="str">
        <f t="shared" si="69"/>
        <v/>
      </c>
    </row>
    <row r="4476" spans="9:10" x14ac:dyDescent="0.3">
      <c r="I4476" t="str" cm="1">
        <f t="array" ref="I4476">_xlfn.SWITCH(H4476,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6" t="str">
        <f t="shared" si="69"/>
        <v/>
      </c>
    </row>
    <row r="4477" spans="9:10" x14ac:dyDescent="0.3">
      <c r="I4477" t="str" cm="1">
        <f t="array" ref="I4477">_xlfn.SWITCH(H4477,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7" t="str">
        <f t="shared" si="69"/>
        <v/>
      </c>
    </row>
    <row r="4478" spans="9:10" x14ac:dyDescent="0.3">
      <c r="I4478" t="str" cm="1">
        <f t="array" ref="I4478">_xlfn.SWITCH(H4478,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8" t="str">
        <f t="shared" si="69"/>
        <v/>
      </c>
    </row>
    <row r="4479" spans="9:10" x14ac:dyDescent="0.3">
      <c r="I4479" t="str" cm="1">
        <f t="array" ref="I4479">_xlfn.SWITCH(H4479,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9" t="str">
        <f t="shared" si="69"/>
        <v/>
      </c>
    </row>
    <row r="4480" spans="9:10" x14ac:dyDescent="0.3">
      <c r="I4480" t="str" cm="1">
        <f t="array" ref="I4480">_xlfn.SWITCH(H4480,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0" t="str">
        <f t="shared" si="69"/>
        <v/>
      </c>
    </row>
    <row r="4481" spans="9:10" x14ac:dyDescent="0.3">
      <c r="I4481" t="str" cm="1">
        <f t="array" ref="I4481">_xlfn.SWITCH(H4481,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1" t="str">
        <f t="shared" si="69"/>
        <v/>
      </c>
    </row>
    <row r="4482" spans="9:10" x14ac:dyDescent="0.3">
      <c r="I4482" t="str" cm="1">
        <f t="array" ref="I4482">_xlfn.SWITCH(H4482,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2" t="str">
        <f t="shared" ref="J4482:J4545" si="70">IF(B4482="","",IF(SUMIFS($K:$K,$B:$B,B4482,$H:$H,"ZN16")/F4482&gt;4000000,"Kompos","Tanpa Kompos"))</f>
        <v/>
      </c>
    </row>
    <row r="4483" spans="9:10" x14ac:dyDescent="0.3">
      <c r="I4483" t="str" cm="1">
        <f t="array" ref="I4483">_xlfn.SWITCH(H4483,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3" t="str">
        <f t="shared" si="70"/>
        <v/>
      </c>
    </row>
    <row r="4484" spans="9:10" x14ac:dyDescent="0.3">
      <c r="I4484" t="str" cm="1">
        <f t="array" ref="I4484">_xlfn.SWITCH(H4484,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4" t="str">
        <f t="shared" si="70"/>
        <v/>
      </c>
    </row>
    <row r="4485" spans="9:10" x14ac:dyDescent="0.3">
      <c r="I4485" t="str" cm="1">
        <f t="array" ref="I4485">_xlfn.SWITCH(H4485,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5" t="str">
        <f t="shared" si="70"/>
        <v/>
      </c>
    </row>
    <row r="4486" spans="9:10" x14ac:dyDescent="0.3">
      <c r="I4486" t="str" cm="1">
        <f t="array" ref="I4486">_xlfn.SWITCH(H4486,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6" t="str">
        <f t="shared" si="70"/>
        <v/>
      </c>
    </row>
    <row r="4487" spans="9:10" x14ac:dyDescent="0.3">
      <c r="I4487" t="str" cm="1">
        <f t="array" ref="I4487">_xlfn.SWITCH(H4487,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7" t="str">
        <f t="shared" si="70"/>
        <v/>
      </c>
    </row>
    <row r="4488" spans="9:10" x14ac:dyDescent="0.3">
      <c r="I4488" t="str" cm="1">
        <f t="array" ref="I4488">_xlfn.SWITCH(H4488,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8" t="str">
        <f t="shared" si="70"/>
        <v/>
      </c>
    </row>
    <row r="4489" spans="9:10" x14ac:dyDescent="0.3">
      <c r="I4489" t="str" cm="1">
        <f t="array" ref="I4489">_xlfn.SWITCH(H4489,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89" t="str">
        <f t="shared" si="70"/>
        <v/>
      </c>
    </row>
    <row r="4490" spans="9:10" x14ac:dyDescent="0.3">
      <c r="I4490" t="str" cm="1">
        <f t="array" ref="I4490">_xlfn.SWITCH(H4490,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0" t="str">
        <f t="shared" si="70"/>
        <v/>
      </c>
    </row>
    <row r="4491" spans="9:10" x14ac:dyDescent="0.3">
      <c r="I4491" t="str" cm="1">
        <f t="array" ref="I4491">_xlfn.SWITCH(H4491,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1" t="str">
        <f t="shared" si="70"/>
        <v/>
      </c>
    </row>
    <row r="4492" spans="9:10" x14ac:dyDescent="0.3">
      <c r="I4492" t="str" cm="1">
        <f t="array" ref="I4492">_xlfn.SWITCH(H4492,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2" t="str">
        <f t="shared" si="70"/>
        <v/>
      </c>
    </row>
    <row r="4493" spans="9:10" x14ac:dyDescent="0.3">
      <c r="I4493" t="str" cm="1">
        <f t="array" ref="I4493">_xlfn.SWITCH(H4493,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3" t="str">
        <f t="shared" si="70"/>
        <v/>
      </c>
    </row>
    <row r="4494" spans="9:10" x14ac:dyDescent="0.3">
      <c r="I4494" t="str" cm="1">
        <f t="array" ref="I4494">_xlfn.SWITCH(H4494,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4" t="str">
        <f t="shared" si="70"/>
        <v/>
      </c>
    </row>
    <row r="4495" spans="9:10" x14ac:dyDescent="0.3">
      <c r="I4495" t="str" cm="1">
        <f t="array" ref="I4495">_xlfn.SWITCH(H4495,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5" t="str">
        <f t="shared" si="70"/>
        <v/>
      </c>
    </row>
    <row r="4496" spans="9:10" x14ac:dyDescent="0.3">
      <c r="I4496" t="str" cm="1">
        <f t="array" ref="I4496">_xlfn.SWITCH(H4496,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6" t="str">
        <f t="shared" si="70"/>
        <v/>
      </c>
    </row>
    <row r="4497" spans="9:10" x14ac:dyDescent="0.3">
      <c r="I4497" t="str" cm="1">
        <f t="array" ref="I4497">_xlfn.SWITCH(H4497,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7" t="str">
        <f t="shared" si="70"/>
        <v/>
      </c>
    </row>
    <row r="4498" spans="9:10" x14ac:dyDescent="0.3">
      <c r="I4498" t="str" cm="1">
        <f t="array" ref="I4498">_xlfn.SWITCH(H4498,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8" t="str">
        <f t="shared" si="70"/>
        <v/>
      </c>
    </row>
    <row r="4499" spans="9:10" x14ac:dyDescent="0.3">
      <c r="I4499" t="str" cm="1">
        <f t="array" ref="I4499">_xlfn.SWITCH(H4499,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9" t="str">
        <f t="shared" si="70"/>
        <v/>
      </c>
    </row>
    <row r="4500" spans="9:10" x14ac:dyDescent="0.3">
      <c r="I4500" t="str" cm="1">
        <f t="array" ref="I4500">_xlfn.SWITCH(H4500,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0" t="str">
        <f t="shared" si="70"/>
        <v/>
      </c>
    </row>
    <row r="4501" spans="9:10" x14ac:dyDescent="0.3">
      <c r="I4501" t="str" cm="1">
        <f t="array" ref="I4501">_xlfn.SWITCH(H4501,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1" t="str">
        <f t="shared" si="70"/>
        <v/>
      </c>
    </row>
    <row r="4502" spans="9:10" x14ac:dyDescent="0.3">
      <c r="I4502" t="str" cm="1">
        <f t="array" ref="I4502">_xlfn.SWITCH(H4502,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2" t="str">
        <f t="shared" si="70"/>
        <v/>
      </c>
    </row>
    <row r="4503" spans="9:10" x14ac:dyDescent="0.3">
      <c r="I4503" t="str" cm="1">
        <f t="array" ref="I4503">_xlfn.SWITCH(H4503,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3" t="str">
        <f t="shared" si="70"/>
        <v/>
      </c>
    </row>
    <row r="4504" spans="9:10" x14ac:dyDescent="0.3">
      <c r="I4504" t="str" cm="1">
        <f t="array" ref="I4504">_xlfn.SWITCH(H4504,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4" t="str">
        <f t="shared" si="70"/>
        <v/>
      </c>
    </row>
    <row r="4505" spans="9:10" x14ac:dyDescent="0.3">
      <c r="I4505" t="str" cm="1">
        <f t="array" ref="I4505">_xlfn.SWITCH(H4505,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5" t="str">
        <f t="shared" si="70"/>
        <v/>
      </c>
    </row>
    <row r="4506" spans="9:10" x14ac:dyDescent="0.3">
      <c r="I4506" t="str" cm="1">
        <f t="array" ref="I4506">_xlfn.SWITCH(H4506,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6" t="str">
        <f t="shared" si="70"/>
        <v/>
      </c>
    </row>
    <row r="4507" spans="9:10" x14ac:dyDescent="0.3">
      <c r="I4507" t="str" cm="1">
        <f t="array" ref="I4507">_xlfn.SWITCH(H4507,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7" t="str">
        <f t="shared" si="70"/>
        <v/>
      </c>
    </row>
    <row r="4508" spans="9:10" x14ac:dyDescent="0.3">
      <c r="I4508" t="str" cm="1">
        <f t="array" ref="I4508">_xlfn.SWITCH(H4508,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8" t="str">
        <f t="shared" si="70"/>
        <v/>
      </c>
    </row>
    <row r="4509" spans="9:10" x14ac:dyDescent="0.3">
      <c r="I4509" t="str" cm="1">
        <f t="array" ref="I4509">_xlfn.SWITCH(H4509,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9" t="str">
        <f t="shared" si="70"/>
        <v/>
      </c>
    </row>
    <row r="4510" spans="9:10" x14ac:dyDescent="0.3">
      <c r="I4510" t="str" cm="1">
        <f t="array" ref="I4510">_xlfn.SWITCH(H4510,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0" t="str">
        <f t="shared" si="70"/>
        <v/>
      </c>
    </row>
    <row r="4511" spans="9:10" x14ac:dyDescent="0.3">
      <c r="I4511" t="str" cm="1">
        <f t="array" ref="I4511">_xlfn.SWITCH(H4511,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1" t="str">
        <f t="shared" si="70"/>
        <v/>
      </c>
    </row>
    <row r="4512" spans="9:10" x14ac:dyDescent="0.3">
      <c r="I4512" t="str" cm="1">
        <f t="array" ref="I4512">_xlfn.SWITCH(H4512,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2" t="str">
        <f t="shared" si="70"/>
        <v/>
      </c>
    </row>
    <row r="4513" spans="9:10" x14ac:dyDescent="0.3">
      <c r="I4513" t="str" cm="1">
        <f t="array" ref="I4513">_xlfn.SWITCH(H4513,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3" t="str">
        <f t="shared" si="70"/>
        <v/>
      </c>
    </row>
    <row r="4514" spans="9:10" x14ac:dyDescent="0.3">
      <c r="I4514" t="str" cm="1">
        <f t="array" ref="I4514">_xlfn.SWITCH(H4514,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4" t="str">
        <f t="shared" si="70"/>
        <v/>
      </c>
    </row>
    <row r="4515" spans="9:10" x14ac:dyDescent="0.3">
      <c r="I4515" t="str" cm="1">
        <f t="array" ref="I4515">_xlfn.SWITCH(H4515,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5" t="str">
        <f t="shared" si="70"/>
        <v/>
      </c>
    </row>
    <row r="4516" spans="9:10" x14ac:dyDescent="0.3">
      <c r="I4516" t="str" cm="1">
        <f t="array" ref="I4516">_xlfn.SWITCH(H4516,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6" t="str">
        <f t="shared" si="70"/>
        <v/>
      </c>
    </row>
    <row r="4517" spans="9:10" x14ac:dyDescent="0.3">
      <c r="I4517" t="str" cm="1">
        <f t="array" ref="I4517">_xlfn.SWITCH(H4517,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7" t="str">
        <f t="shared" si="70"/>
        <v/>
      </c>
    </row>
    <row r="4518" spans="9:10" x14ac:dyDescent="0.3">
      <c r="I4518" t="str" cm="1">
        <f t="array" ref="I4518">_xlfn.SWITCH(H4518,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8" t="str">
        <f t="shared" si="70"/>
        <v/>
      </c>
    </row>
    <row r="4519" spans="9:10" x14ac:dyDescent="0.3">
      <c r="I4519" t="str" cm="1">
        <f t="array" ref="I4519">_xlfn.SWITCH(H4519,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9" t="str">
        <f t="shared" si="70"/>
        <v/>
      </c>
    </row>
    <row r="4520" spans="9:10" x14ac:dyDescent="0.3">
      <c r="I4520" t="str" cm="1">
        <f t="array" ref="I4520">_xlfn.SWITCH(H4520,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0" t="str">
        <f t="shared" si="70"/>
        <v/>
      </c>
    </row>
    <row r="4521" spans="9:10" x14ac:dyDescent="0.3">
      <c r="I4521" t="str" cm="1">
        <f t="array" ref="I4521">_xlfn.SWITCH(H4521,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1" t="str">
        <f t="shared" si="70"/>
        <v/>
      </c>
    </row>
    <row r="4522" spans="9:10" x14ac:dyDescent="0.3">
      <c r="I4522" t="str" cm="1">
        <f t="array" ref="I4522">_xlfn.SWITCH(H4522,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2" t="str">
        <f t="shared" si="70"/>
        <v/>
      </c>
    </row>
    <row r="4523" spans="9:10" x14ac:dyDescent="0.3">
      <c r="I4523" t="str" cm="1">
        <f t="array" ref="I4523">_xlfn.SWITCH(H4523,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3" t="str">
        <f t="shared" si="70"/>
        <v/>
      </c>
    </row>
    <row r="4524" spans="9:10" x14ac:dyDescent="0.3">
      <c r="I4524" t="str" cm="1">
        <f t="array" ref="I4524">_xlfn.SWITCH(H4524,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4" t="str">
        <f t="shared" si="70"/>
        <v/>
      </c>
    </row>
    <row r="4525" spans="9:10" x14ac:dyDescent="0.3">
      <c r="I4525" t="str" cm="1">
        <f t="array" ref="I4525">_xlfn.SWITCH(H4525,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5" t="str">
        <f t="shared" si="70"/>
        <v/>
      </c>
    </row>
    <row r="4526" spans="9:10" x14ac:dyDescent="0.3">
      <c r="I4526" t="str" cm="1">
        <f t="array" ref="I4526">_xlfn.SWITCH(H4526,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6" t="str">
        <f t="shared" si="70"/>
        <v/>
      </c>
    </row>
    <row r="4527" spans="9:10" x14ac:dyDescent="0.3">
      <c r="I4527" t="str" cm="1">
        <f t="array" ref="I4527">_xlfn.SWITCH(H4527,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7" t="str">
        <f t="shared" si="70"/>
        <v/>
      </c>
    </row>
    <row r="4528" spans="9:10" x14ac:dyDescent="0.3">
      <c r="I4528" t="str" cm="1">
        <f t="array" ref="I4528">_xlfn.SWITCH(H4528,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8" t="str">
        <f t="shared" si="70"/>
        <v/>
      </c>
    </row>
    <row r="4529" spans="9:10" x14ac:dyDescent="0.3">
      <c r="I4529" t="str" cm="1">
        <f t="array" ref="I4529">_xlfn.SWITCH(H4529,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29" t="str">
        <f t="shared" si="70"/>
        <v/>
      </c>
    </row>
    <row r="4530" spans="9:10" x14ac:dyDescent="0.3">
      <c r="I4530" t="str" cm="1">
        <f t="array" ref="I4530">_xlfn.SWITCH(H4530,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0" t="str">
        <f t="shared" si="70"/>
        <v/>
      </c>
    </row>
    <row r="4531" spans="9:10" x14ac:dyDescent="0.3">
      <c r="I4531" t="str" cm="1">
        <f t="array" ref="I4531">_xlfn.SWITCH(H4531,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1" t="str">
        <f t="shared" si="70"/>
        <v/>
      </c>
    </row>
    <row r="4532" spans="9:10" x14ac:dyDescent="0.3">
      <c r="I4532" t="str" cm="1">
        <f t="array" ref="I4532">_xlfn.SWITCH(H4532,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2" t="str">
        <f t="shared" si="70"/>
        <v/>
      </c>
    </row>
    <row r="4533" spans="9:10" x14ac:dyDescent="0.3">
      <c r="I4533" t="str" cm="1">
        <f t="array" ref="I4533">_xlfn.SWITCH(H4533,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3" t="str">
        <f t="shared" si="70"/>
        <v/>
      </c>
    </row>
    <row r="4534" spans="9:10" x14ac:dyDescent="0.3">
      <c r="I4534" t="str" cm="1">
        <f t="array" ref="I4534">_xlfn.SWITCH(H4534,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4" t="str">
        <f t="shared" si="70"/>
        <v/>
      </c>
    </row>
    <row r="4535" spans="9:10" x14ac:dyDescent="0.3">
      <c r="I4535" t="str" cm="1">
        <f t="array" ref="I4535">_xlfn.SWITCH(H4535,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5" t="str">
        <f t="shared" si="70"/>
        <v/>
      </c>
    </row>
    <row r="4536" spans="9:10" x14ac:dyDescent="0.3">
      <c r="I4536" t="str" cm="1">
        <f t="array" ref="I4536">_xlfn.SWITCH(H4536,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6" t="str">
        <f t="shared" si="70"/>
        <v/>
      </c>
    </row>
    <row r="4537" spans="9:10" x14ac:dyDescent="0.3">
      <c r="I4537" t="str" cm="1">
        <f t="array" ref="I4537">_xlfn.SWITCH(H4537,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7" t="str">
        <f t="shared" si="70"/>
        <v/>
      </c>
    </row>
    <row r="4538" spans="9:10" x14ac:dyDescent="0.3">
      <c r="I4538" t="str" cm="1">
        <f t="array" ref="I4538">_xlfn.SWITCH(H4538,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8" t="str">
        <f t="shared" si="70"/>
        <v/>
      </c>
    </row>
    <row r="4539" spans="9:10" x14ac:dyDescent="0.3">
      <c r="I4539" t="str" cm="1">
        <f t="array" ref="I4539">_xlfn.SWITCH(H4539,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9" t="str">
        <f t="shared" si="70"/>
        <v/>
      </c>
    </row>
    <row r="4540" spans="9:10" x14ac:dyDescent="0.3">
      <c r="I4540" t="str" cm="1">
        <f t="array" ref="I4540">_xlfn.SWITCH(H4540,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0" t="str">
        <f t="shared" si="70"/>
        <v/>
      </c>
    </row>
    <row r="4541" spans="9:10" x14ac:dyDescent="0.3">
      <c r="I4541" t="str" cm="1">
        <f t="array" ref="I4541">_xlfn.SWITCH(H4541,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1" t="str">
        <f t="shared" si="70"/>
        <v/>
      </c>
    </row>
    <row r="4542" spans="9:10" x14ac:dyDescent="0.3">
      <c r="I4542" t="str" cm="1">
        <f t="array" ref="I4542">_xlfn.SWITCH(H4542,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2" t="str">
        <f t="shared" si="70"/>
        <v/>
      </c>
    </row>
    <row r="4543" spans="9:10" x14ac:dyDescent="0.3">
      <c r="I4543" t="str" cm="1">
        <f t="array" ref="I4543">_xlfn.SWITCH(H4543,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3" t="str">
        <f t="shared" si="70"/>
        <v/>
      </c>
    </row>
    <row r="4544" spans="9:10" x14ac:dyDescent="0.3">
      <c r="I4544" t="str" cm="1">
        <f t="array" ref="I4544">_xlfn.SWITCH(H4544,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4" t="str">
        <f t="shared" si="70"/>
        <v/>
      </c>
    </row>
    <row r="4545" spans="9:10" x14ac:dyDescent="0.3">
      <c r="I4545" t="str" cm="1">
        <f t="array" ref="I4545">_xlfn.SWITCH(H4545,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5" t="str">
        <f t="shared" si="70"/>
        <v/>
      </c>
    </row>
    <row r="4546" spans="9:10" x14ac:dyDescent="0.3">
      <c r="I4546" t="str" cm="1">
        <f t="array" ref="I4546">_xlfn.SWITCH(H4546,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6" t="str">
        <f t="shared" ref="J4546:J4609" si="71">IF(B4546="","",IF(SUMIFS($K:$K,$B:$B,B4546,$H:$H,"ZN16")/F4546&gt;4000000,"Kompos","Tanpa Kompos"))</f>
        <v/>
      </c>
    </row>
    <row r="4547" spans="9:10" x14ac:dyDescent="0.3">
      <c r="I4547" t="str" cm="1">
        <f t="array" ref="I4547">_xlfn.SWITCH(H4547,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7" t="str">
        <f t="shared" si="71"/>
        <v/>
      </c>
    </row>
    <row r="4548" spans="9:10" x14ac:dyDescent="0.3">
      <c r="I4548" t="str" cm="1">
        <f t="array" ref="I4548">_xlfn.SWITCH(H4548,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8" t="str">
        <f t="shared" si="71"/>
        <v/>
      </c>
    </row>
    <row r="4549" spans="9:10" x14ac:dyDescent="0.3">
      <c r="I4549" t="str" cm="1">
        <f t="array" ref="I4549">_xlfn.SWITCH(H4549,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9" t="str">
        <f t="shared" si="71"/>
        <v/>
      </c>
    </row>
    <row r="4550" spans="9:10" x14ac:dyDescent="0.3">
      <c r="I4550" t="str" cm="1">
        <f t="array" ref="I4550">_xlfn.SWITCH(H4550,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0" t="str">
        <f t="shared" si="71"/>
        <v/>
      </c>
    </row>
    <row r="4551" spans="9:10" x14ac:dyDescent="0.3">
      <c r="I4551" t="str" cm="1">
        <f t="array" ref="I4551">_xlfn.SWITCH(H4551,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1" t="str">
        <f t="shared" si="71"/>
        <v/>
      </c>
    </row>
    <row r="4552" spans="9:10" x14ac:dyDescent="0.3">
      <c r="I4552" t="str" cm="1">
        <f t="array" ref="I4552">_xlfn.SWITCH(H4552,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2" t="str">
        <f t="shared" si="71"/>
        <v/>
      </c>
    </row>
    <row r="4553" spans="9:10" x14ac:dyDescent="0.3">
      <c r="I4553" t="str" cm="1">
        <f t="array" ref="I4553">_xlfn.SWITCH(H4553,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3" t="str">
        <f t="shared" si="71"/>
        <v/>
      </c>
    </row>
    <row r="4554" spans="9:10" x14ac:dyDescent="0.3">
      <c r="I4554" t="str" cm="1">
        <f t="array" ref="I4554">_xlfn.SWITCH(H4554,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4" t="str">
        <f t="shared" si="71"/>
        <v/>
      </c>
    </row>
    <row r="4555" spans="9:10" x14ac:dyDescent="0.3">
      <c r="I4555" t="str" cm="1">
        <f t="array" ref="I4555">_xlfn.SWITCH(H4555,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5" t="str">
        <f t="shared" si="71"/>
        <v/>
      </c>
    </row>
    <row r="4556" spans="9:10" x14ac:dyDescent="0.3">
      <c r="I4556" t="str" cm="1">
        <f t="array" ref="I4556">_xlfn.SWITCH(H4556,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6" t="str">
        <f t="shared" si="71"/>
        <v/>
      </c>
    </row>
    <row r="4557" spans="9:10" x14ac:dyDescent="0.3">
      <c r="I4557" t="str" cm="1">
        <f t="array" ref="I4557">_xlfn.SWITCH(H4557,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7" t="str">
        <f t="shared" si="71"/>
        <v/>
      </c>
    </row>
    <row r="4558" spans="9:10" x14ac:dyDescent="0.3">
      <c r="I4558" t="str" cm="1">
        <f t="array" ref="I4558">_xlfn.SWITCH(H4558,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8" t="str">
        <f t="shared" si="71"/>
        <v/>
      </c>
    </row>
    <row r="4559" spans="9:10" x14ac:dyDescent="0.3">
      <c r="I4559" t="str" cm="1">
        <f t="array" ref="I4559">_xlfn.SWITCH(H4559,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9" t="str">
        <f t="shared" si="71"/>
        <v/>
      </c>
    </row>
    <row r="4560" spans="9:10" x14ac:dyDescent="0.3">
      <c r="I4560" t="str" cm="1">
        <f t="array" ref="I4560">_xlfn.SWITCH(H4560,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0" t="str">
        <f t="shared" si="71"/>
        <v/>
      </c>
    </row>
    <row r="4561" spans="9:10" x14ac:dyDescent="0.3">
      <c r="I4561" t="str" cm="1">
        <f t="array" ref="I4561">_xlfn.SWITCH(H4561,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1" t="str">
        <f t="shared" si="71"/>
        <v/>
      </c>
    </row>
    <row r="4562" spans="9:10" x14ac:dyDescent="0.3">
      <c r="I4562" t="str" cm="1">
        <f t="array" ref="I4562">_xlfn.SWITCH(H4562,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2" t="str">
        <f t="shared" si="71"/>
        <v/>
      </c>
    </row>
    <row r="4563" spans="9:10" x14ac:dyDescent="0.3">
      <c r="I4563" t="str" cm="1">
        <f t="array" ref="I4563">_xlfn.SWITCH(H4563,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3" t="str">
        <f t="shared" si="71"/>
        <v/>
      </c>
    </row>
    <row r="4564" spans="9:10" x14ac:dyDescent="0.3">
      <c r="I4564" t="str" cm="1">
        <f t="array" ref="I4564">_xlfn.SWITCH(H4564,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4" t="str">
        <f t="shared" si="71"/>
        <v/>
      </c>
    </row>
    <row r="4565" spans="9:10" x14ac:dyDescent="0.3">
      <c r="I4565" t="str" cm="1">
        <f t="array" ref="I4565">_xlfn.SWITCH(H4565,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5" t="str">
        <f t="shared" si="71"/>
        <v/>
      </c>
    </row>
    <row r="4566" spans="9:10" x14ac:dyDescent="0.3">
      <c r="I4566" t="str" cm="1">
        <f t="array" ref="I4566">_xlfn.SWITCH(H4566,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6" t="str">
        <f t="shared" si="71"/>
        <v/>
      </c>
    </row>
    <row r="4567" spans="9:10" x14ac:dyDescent="0.3">
      <c r="I4567" t="str" cm="1">
        <f t="array" ref="I4567">_xlfn.SWITCH(H4567,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7" t="str">
        <f t="shared" si="71"/>
        <v/>
      </c>
    </row>
    <row r="4568" spans="9:10" x14ac:dyDescent="0.3">
      <c r="I4568" t="str" cm="1">
        <f t="array" ref="I4568">_xlfn.SWITCH(H4568,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8" t="str">
        <f t="shared" si="71"/>
        <v/>
      </c>
    </row>
    <row r="4569" spans="9:10" x14ac:dyDescent="0.3">
      <c r="I4569" t="str" cm="1">
        <f t="array" ref="I4569">_xlfn.SWITCH(H4569,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9" t="str">
        <f t="shared" si="71"/>
        <v/>
      </c>
    </row>
    <row r="4570" spans="9:10" x14ac:dyDescent="0.3">
      <c r="I4570" t="str" cm="1">
        <f t="array" ref="I4570">_xlfn.SWITCH(H4570,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0" t="str">
        <f t="shared" si="71"/>
        <v/>
      </c>
    </row>
    <row r="4571" spans="9:10" x14ac:dyDescent="0.3">
      <c r="I4571" t="str" cm="1">
        <f t="array" ref="I4571">_xlfn.SWITCH(H4571,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1" t="str">
        <f t="shared" si="71"/>
        <v/>
      </c>
    </row>
    <row r="4572" spans="9:10" x14ac:dyDescent="0.3">
      <c r="I4572" t="str" cm="1">
        <f t="array" ref="I4572">_xlfn.SWITCH(H4572,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2" t="str">
        <f t="shared" si="71"/>
        <v/>
      </c>
    </row>
    <row r="4573" spans="9:10" x14ac:dyDescent="0.3">
      <c r="I4573" t="str" cm="1">
        <f t="array" ref="I4573">_xlfn.SWITCH(H4573,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3" t="str">
        <f t="shared" si="71"/>
        <v/>
      </c>
    </row>
    <row r="4574" spans="9:10" x14ac:dyDescent="0.3">
      <c r="I4574" t="str" cm="1">
        <f t="array" ref="I4574">_xlfn.SWITCH(H4574,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4" t="str">
        <f t="shared" si="71"/>
        <v/>
      </c>
    </row>
    <row r="4575" spans="9:10" x14ac:dyDescent="0.3">
      <c r="I4575" t="str" cm="1">
        <f t="array" ref="I4575">_xlfn.SWITCH(H4575,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5" t="str">
        <f t="shared" si="71"/>
        <v/>
      </c>
    </row>
    <row r="4576" spans="9:10" x14ac:dyDescent="0.3">
      <c r="I4576" t="str" cm="1">
        <f t="array" ref="I4576">_xlfn.SWITCH(H4576,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6" t="str">
        <f t="shared" si="71"/>
        <v/>
      </c>
    </row>
    <row r="4577" spans="9:10" x14ac:dyDescent="0.3">
      <c r="I4577" t="str" cm="1">
        <f t="array" ref="I4577">_xlfn.SWITCH(H4577,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7" t="str">
        <f t="shared" si="71"/>
        <v/>
      </c>
    </row>
    <row r="4578" spans="9:10" x14ac:dyDescent="0.3">
      <c r="I4578" t="str" cm="1">
        <f t="array" ref="I4578">_xlfn.SWITCH(H4578,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8" t="str">
        <f t="shared" si="71"/>
        <v/>
      </c>
    </row>
    <row r="4579" spans="9:10" x14ac:dyDescent="0.3">
      <c r="I4579" t="str" cm="1">
        <f t="array" ref="I4579">_xlfn.SWITCH(H4579,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9" t="str">
        <f t="shared" si="71"/>
        <v/>
      </c>
    </row>
    <row r="4580" spans="9:10" x14ac:dyDescent="0.3">
      <c r="I4580" t="str" cm="1">
        <f t="array" ref="I4580">_xlfn.SWITCH(H4580,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0" t="str">
        <f t="shared" si="71"/>
        <v/>
      </c>
    </row>
    <row r="4581" spans="9:10" x14ac:dyDescent="0.3">
      <c r="I4581" t="str" cm="1">
        <f t="array" ref="I4581">_xlfn.SWITCH(H4581,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1" t="str">
        <f t="shared" si="71"/>
        <v/>
      </c>
    </row>
    <row r="4582" spans="9:10" x14ac:dyDescent="0.3">
      <c r="I4582" t="str" cm="1">
        <f t="array" ref="I4582">_xlfn.SWITCH(H4582,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2" t="str">
        <f t="shared" si="71"/>
        <v/>
      </c>
    </row>
    <row r="4583" spans="9:10" x14ac:dyDescent="0.3">
      <c r="I4583" t="str" cm="1">
        <f t="array" ref="I4583">_xlfn.SWITCH(H4583,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3" t="str">
        <f t="shared" si="71"/>
        <v/>
      </c>
    </row>
    <row r="4584" spans="9:10" x14ac:dyDescent="0.3">
      <c r="I4584" t="str" cm="1">
        <f t="array" ref="I4584">_xlfn.SWITCH(H4584,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4" t="str">
        <f t="shared" si="71"/>
        <v/>
      </c>
    </row>
    <row r="4585" spans="9:10" x14ac:dyDescent="0.3">
      <c r="I4585" t="str" cm="1">
        <f t="array" ref="I4585">_xlfn.SWITCH(H4585,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5" t="str">
        <f t="shared" si="71"/>
        <v/>
      </c>
    </row>
    <row r="4586" spans="9:10" x14ac:dyDescent="0.3">
      <c r="I4586" t="str" cm="1">
        <f t="array" ref="I4586">_xlfn.SWITCH(H4586,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6" t="str">
        <f t="shared" si="71"/>
        <v/>
      </c>
    </row>
    <row r="4587" spans="9:10" x14ac:dyDescent="0.3">
      <c r="I4587" t="str" cm="1">
        <f t="array" ref="I4587">_xlfn.SWITCH(H4587,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7" t="str">
        <f t="shared" si="71"/>
        <v/>
      </c>
    </row>
    <row r="4588" spans="9:10" x14ac:dyDescent="0.3">
      <c r="I4588" t="str" cm="1">
        <f t="array" ref="I4588">_xlfn.SWITCH(H4588,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8" t="str">
        <f t="shared" si="71"/>
        <v/>
      </c>
    </row>
    <row r="4589" spans="9:10" x14ac:dyDescent="0.3">
      <c r="I4589" t="str" cm="1">
        <f t="array" ref="I4589">_xlfn.SWITCH(H4589,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9" t="str">
        <f t="shared" si="71"/>
        <v/>
      </c>
    </row>
    <row r="4590" spans="9:10" x14ac:dyDescent="0.3">
      <c r="I4590" t="str" cm="1">
        <f t="array" ref="I4590">_xlfn.SWITCH(H4590,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0" t="str">
        <f t="shared" si="71"/>
        <v/>
      </c>
    </row>
    <row r="4591" spans="9:10" x14ac:dyDescent="0.3">
      <c r="I4591" t="str" cm="1">
        <f t="array" ref="I4591">_xlfn.SWITCH(H4591,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1" t="str">
        <f t="shared" si="71"/>
        <v/>
      </c>
    </row>
    <row r="4592" spans="9:10" x14ac:dyDescent="0.3">
      <c r="I4592" t="str" cm="1">
        <f t="array" ref="I4592">_xlfn.SWITCH(H4592,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2" t="str">
        <f t="shared" si="71"/>
        <v/>
      </c>
    </row>
    <row r="4593" spans="9:10" x14ac:dyDescent="0.3">
      <c r="I4593" t="str" cm="1">
        <f t="array" ref="I4593">_xlfn.SWITCH(H4593,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3" t="str">
        <f t="shared" si="71"/>
        <v/>
      </c>
    </row>
    <row r="4594" spans="9:10" x14ac:dyDescent="0.3">
      <c r="I4594" t="str" cm="1">
        <f t="array" ref="I4594">_xlfn.SWITCH(H4594,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4" t="str">
        <f t="shared" si="71"/>
        <v/>
      </c>
    </row>
    <row r="4595" spans="9:10" x14ac:dyDescent="0.3">
      <c r="I4595" t="str" cm="1">
        <f t="array" ref="I4595">_xlfn.SWITCH(H4595,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5" t="str">
        <f t="shared" si="71"/>
        <v/>
      </c>
    </row>
    <row r="4596" spans="9:10" x14ac:dyDescent="0.3">
      <c r="I4596" t="str" cm="1">
        <f t="array" ref="I4596">_xlfn.SWITCH(H4596,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6" t="str">
        <f t="shared" si="71"/>
        <v/>
      </c>
    </row>
    <row r="4597" spans="9:10" x14ac:dyDescent="0.3">
      <c r="I4597" t="str" cm="1">
        <f t="array" ref="I4597">_xlfn.SWITCH(H4597,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7" t="str">
        <f t="shared" si="71"/>
        <v/>
      </c>
    </row>
    <row r="4598" spans="9:10" x14ac:dyDescent="0.3">
      <c r="I4598" t="str" cm="1">
        <f t="array" ref="I4598">_xlfn.SWITCH(H4598,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8" t="str">
        <f t="shared" si="71"/>
        <v/>
      </c>
    </row>
    <row r="4599" spans="9:10" x14ac:dyDescent="0.3">
      <c r="I4599" t="str" cm="1">
        <f t="array" ref="I4599">_xlfn.SWITCH(H4599,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99" t="str">
        <f t="shared" si="71"/>
        <v/>
      </c>
    </row>
    <row r="4600" spans="9:10" x14ac:dyDescent="0.3">
      <c r="I4600" t="str" cm="1">
        <f t="array" ref="I4600">_xlfn.SWITCH(H4600,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0" t="str">
        <f t="shared" si="71"/>
        <v/>
      </c>
    </row>
    <row r="4601" spans="9:10" x14ac:dyDescent="0.3">
      <c r="I4601" t="str" cm="1">
        <f t="array" ref="I4601">_xlfn.SWITCH(H4601,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1" t="str">
        <f t="shared" si="71"/>
        <v/>
      </c>
    </row>
    <row r="4602" spans="9:10" x14ac:dyDescent="0.3">
      <c r="I4602" t="str" cm="1">
        <f t="array" ref="I4602">_xlfn.SWITCH(H4602,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2" t="str">
        <f t="shared" si="71"/>
        <v/>
      </c>
    </row>
    <row r="4603" spans="9:10" x14ac:dyDescent="0.3">
      <c r="I4603" t="str" cm="1">
        <f t="array" ref="I4603">_xlfn.SWITCH(H4603,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3" t="str">
        <f t="shared" si="71"/>
        <v/>
      </c>
    </row>
    <row r="4604" spans="9:10" x14ac:dyDescent="0.3">
      <c r="I4604" t="str" cm="1">
        <f t="array" ref="I4604">_xlfn.SWITCH(H4604,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4" t="str">
        <f t="shared" si="71"/>
        <v/>
      </c>
    </row>
    <row r="4605" spans="9:10" x14ac:dyDescent="0.3">
      <c r="I4605" t="str" cm="1">
        <f t="array" ref="I4605">_xlfn.SWITCH(H4605,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5" t="str">
        <f t="shared" si="71"/>
        <v/>
      </c>
    </row>
    <row r="4606" spans="9:10" x14ac:dyDescent="0.3">
      <c r="I4606" t="str" cm="1">
        <f t="array" ref="I4606">_xlfn.SWITCH(H4606,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6" t="str">
        <f t="shared" si="71"/>
        <v/>
      </c>
    </row>
    <row r="4607" spans="9:10" x14ac:dyDescent="0.3">
      <c r="I4607" t="str" cm="1">
        <f t="array" ref="I4607">_xlfn.SWITCH(H4607,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7" t="str">
        <f t="shared" si="71"/>
        <v/>
      </c>
    </row>
    <row r="4608" spans="9:10" x14ac:dyDescent="0.3">
      <c r="I4608" t="str" cm="1">
        <f t="array" ref="I4608">_xlfn.SWITCH(H4608,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8" t="str">
        <f t="shared" si="71"/>
        <v/>
      </c>
    </row>
    <row r="4609" spans="9:10" x14ac:dyDescent="0.3">
      <c r="I4609" t="str" cm="1">
        <f t="array" ref="I4609">_xlfn.SWITCH(H4609,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9" t="str">
        <f t="shared" si="71"/>
        <v/>
      </c>
    </row>
    <row r="4610" spans="9:10" x14ac:dyDescent="0.3">
      <c r="I4610" t="str" cm="1">
        <f t="array" ref="I4610">_xlfn.SWITCH(H4610,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0" t="str">
        <f t="shared" ref="J4610:J4673" si="72">IF(B4610="","",IF(SUMIFS($K:$K,$B:$B,B4610,$H:$H,"ZN16")/F4610&gt;4000000,"Kompos","Tanpa Kompos"))</f>
        <v/>
      </c>
    </row>
    <row r="4611" spans="9:10" x14ac:dyDescent="0.3">
      <c r="I4611" t="str" cm="1">
        <f t="array" ref="I4611">_xlfn.SWITCH(H4611,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1" t="str">
        <f t="shared" si="72"/>
        <v/>
      </c>
    </row>
    <row r="4612" spans="9:10" x14ac:dyDescent="0.3">
      <c r="I4612" t="str" cm="1">
        <f t="array" ref="I4612">_xlfn.SWITCH(H4612,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2" t="str">
        <f t="shared" si="72"/>
        <v/>
      </c>
    </row>
    <row r="4613" spans="9:10" x14ac:dyDescent="0.3">
      <c r="I4613" t="str" cm="1">
        <f t="array" ref="I4613">_xlfn.SWITCH(H4613,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3" t="str">
        <f t="shared" si="72"/>
        <v/>
      </c>
    </row>
    <row r="4614" spans="9:10" x14ac:dyDescent="0.3">
      <c r="I4614" t="str" cm="1">
        <f t="array" ref="I4614">_xlfn.SWITCH(H4614,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4" t="str">
        <f t="shared" si="72"/>
        <v/>
      </c>
    </row>
    <row r="4615" spans="9:10" x14ac:dyDescent="0.3">
      <c r="I4615" t="str" cm="1">
        <f t="array" ref="I4615">_xlfn.SWITCH(H4615,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5" t="str">
        <f t="shared" si="72"/>
        <v/>
      </c>
    </row>
    <row r="4616" spans="9:10" x14ac:dyDescent="0.3">
      <c r="I4616" t="str" cm="1">
        <f t="array" ref="I4616">_xlfn.SWITCH(H4616,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6" t="str">
        <f t="shared" si="72"/>
        <v/>
      </c>
    </row>
    <row r="4617" spans="9:10" x14ac:dyDescent="0.3">
      <c r="I4617" t="str" cm="1">
        <f t="array" ref="I4617">_xlfn.SWITCH(H4617,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7" t="str">
        <f t="shared" si="72"/>
        <v/>
      </c>
    </row>
    <row r="4618" spans="9:10" x14ac:dyDescent="0.3">
      <c r="I4618" t="str" cm="1">
        <f t="array" ref="I4618">_xlfn.SWITCH(H4618,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8" t="str">
        <f t="shared" si="72"/>
        <v/>
      </c>
    </row>
    <row r="4619" spans="9:10" x14ac:dyDescent="0.3">
      <c r="I4619" t="str" cm="1">
        <f t="array" ref="I4619">_xlfn.SWITCH(H4619,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9" t="str">
        <f t="shared" si="72"/>
        <v/>
      </c>
    </row>
    <row r="4620" spans="9:10" x14ac:dyDescent="0.3">
      <c r="I4620" t="str" cm="1">
        <f t="array" ref="I4620">_xlfn.SWITCH(H4620,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0" t="str">
        <f t="shared" si="72"/>
        <v/>
      </c>
    </row>
    <row r="4621" spans="9:10" x14ac:dyDescent="0.3">
      <c r="I4621" t="str" cm="1">
        <f t="array" ref="I4621">_xlfn.SWITCH(H4621,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1" t="str">
        <f t="shared" si="72"/>
        <v/>
      </c>
    </row>
    <row r="4622" spans="9:10" x14ac:dyDescent="0.3">
      <c r="I4622" t="str" cm="1">
        <f t="array" ref="I4622">_xlfn.SWITCH(H4622,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2" t="str">
        <f t="shared" si="72"/>
        <v/>
      </c>
    </row>
    <row r="4623" spans="9:10" x14ac:dyDescent="0.3">
      <c r="I4623" t="str" cm="1">
        <f t="array" ref="I4623">_xlfn.SWITCH(H4623,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3" t="str">
        <f t="shared" si="72"/>
        <v/>
      </c>
    </row>
    <row r="4624" spans="9:10" x14ac:dyDescent="0.3">
      <c r="I4624" t="str" cm="1">
        <f t="array" ref="I4624">_xlfn.SWITCH(H4624,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4" t="str">
        <f t="shared" si="72"/>
        <v/>
      </c>
    </row>
    <row r="4625" spans="9:10" x14ac:dyDescent="0.3">
      <c r="I4625" t="str" cm="1">
        <f t="array" ref="I4625">_xlfn.SWITCH(H4625,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5" t="str">
        <f t="shared" si="72"/>
        <v/>
      </c>
    </row>
    <row r="4626" spans="9:10" x14ac:dyDescent="0.3">
      <c r="I4626" t="str" cm="1">
        <f t="array" ref="I4626">_xlfn.SWITCH(H4626,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6" t="str">
        <f t="shared" si="72"/>
        <v/>
      </c>
    </row>
    <row r="4627" spans="9:10" x14ac:dyDescent="0.3">
      <c r="I4627" t="str" cm="1">
        <f t="array" ref="I4627">_xlfn.SWITCH(H4627,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7" t="str">
        <f t="shared" si="72"/>
        <v/>
      </c>
    </row>
    <row r="4628" spans="9:10" x14ac:dyDescent="0.3">
      <c r="I4628" t="str" cm="1">
        <f t="array" ref="I4628">_xlfn.SWITCH(H4628,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8" t="str">
        <f t="shared" si="72"/>
        <v/>
      </c>
    </row>
    <row r="4629" spans="9:10" x14ac:dyDescent="0.3">
      <c r="I4629" t="str" cm="1">
        <f t="array" ref="I4629">_xlfn.SWITCH(H4629,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9" t="str">
        <f t="shared" si="72"/>
        <v/>
      </c>
    </row>
    <row r="4630" spans="9:10" x14ac:dyDescent="0.3">
      <c r="I4630" t="str" cm="1">
        <f t="array" ref="I4630">_xlfn.SWITCH(H4630,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0" t="str">
        <f t="shared" si="72"/>
        <v/>
      </c>
    </row>
    <row r="4631" spans="9:10" x14ac:dyDescent="0.3">
      <c r="I4631" t="str" cm="1">
        <f t="array" ref="I4631">_xlfn.SWITCH(H4631,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1" t="str">
        <f t="shared" si="72"/>
        <v/>
      </c>
    </row>
    <row r="4632" spans="9:10" x14ac:dyDescent="0.3">
      <c r="I4632" t="str" cm="1">
        <f t="array" ref="I4632">_xlfn.SWITCH(H4632,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2" t="str">
        <f t="shared" si="72"/>
        <v/>
      </c>
    </row>
    <row r="4633" spans="9:10" x14ac:dyDescent="0.3">
      <c r="I4633" t="str" cm="1">
        <f t="array" ref="I4633">_xlfn.SWITCH(H4633,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3" t="str">
        <f t="shared" si="72"/>
        <v/>
      </c>
    </row>
    <row r="4634" spans="9:10" x14ac:dyDescent="0.3">
      <c r="I4634" t="str" cm="1">
        <f t="array" ref="I4634">_xlfn.SWITCH(H4634,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4" t="str">
        <f t="shared" si="72"/>
        <v/>
      </c>
    </row>
    <row r="4635" spans="9:10" x14ac:dyDescent="0.3">
      <c r="I4635" t="str" cm="1">
        <f t="array" ref="I4635">_xlfn.SWITCH(H4635,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5" t="str">
        <f t="shared" si="72"/>
        <v/>
      </c>
    </row>
    <row r="4636" spans="9:10" x14ac:dyDescent="0.3">
      <c r="I4636" t="str" cm="1">
        <f t="array" ref="I4636">_xlfn.SWITCH(H4636,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6" t="str">
        <f t="shared" si="72"/>
        <v/>
      </c>
    </row>
    <row r="4637" spans="9:10" x14ac:dyDescent="0.3">
      <c r="I4637" t="str" cm="1">
        <f t="array" ref="I4637">_xlfn.SWITCH(H4637,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7" t="str">
        <f t="shared" si="72"/>
        <v/>
      </c>
    </row>
    <row r="4638" spans="9:10" x14ac:dyDescent="0.3">
      <c r="I4638" t="str" cm="1">
        <f t="array" ref="I4638">_xlfn.SWITCH(H4638,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8" t="str">
        <f t="shared" si="72"/>
        <v/>
      </c>
    </row>
    <row r="4639" spans="9:10" x14ac:dyDescent="0.3">
      <c r="I4639" t="str" cm="1">
        <f t="array" ref="I4639">_xlfn.SWITCH(H4639,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39" t="str">
        <f t="shared" si="72"/>
        <v/>
      </c>
    </row>
    <row r="4640" spans="9:10" x14ac:dyDescent="0.3">
      <c r="I4640" t="str" cm="1">
        <f t="array" ref="I4640">_xlfn.SWITCH(H4640,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0" t="str">
        <f t="shared" si="72"/>
        <v/>
      </c>
    </row>
    <row r="4641" spans="9:10" x14ac:dyDescent="0.3">
      <c r="I4641" t="str" cm="1">
        <f t="array" ref="I4641">_xlfn.SWITCH(H4641,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1" t="str">
        <f t="shared" si="72"/>
        <v/>
      </c>
    </row>
    <row r="4642" spans="9:10" x14ac:dyDescent="0.3">
      <c r="I4642" t="str" cm="1">
        <f t="array" ref="I4642">_xlfn.SWITCH(H4642,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2" t="str">
        <f t="shared" si="72"/>
        <v/>
      </c>
    </row>
    <row r="4643" spans="9:10" x14ac:dyDescent="0.3">
      <c r="I4643" t="str" cm="1">
        <f t="array" ref="I4643">_xlfn.SWITCH(H4643,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3" t="str">
        <f t="shared" si="72"/>
        <v/>
      </c>
    </row>
    <row r="4644" spans="9:10" x14ac:dyDescent="0.3">
      <c r="I4644" t="str" cm="1">
        <f t="array" ref="I4644">_xlfn.SWITCH(H4644,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4" t="str">
        <f t="shared" si="72"/>
        <v/>
      </c>
    </row>
    <row r="4645" spans="9:10" x14ac:dyDescent="0.3">
      <c r="I4645" t="str" cm="1">
        <f t="array" ref="I4645">_xlfn.SWITCH(H4645,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5" t="str">
        <f t="shared" si="72"/>
        <v/>
      </c>
    </row>
    <row r="4646" spans="9:10" x14ac:dyDescent="0.3">
      <c r="I4646" t="str" cm="1">
        <f t="array" ref="I4646">_xlfn.SWITCH(H4646,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6" t="str">
        <f t="shared" si="72"/>
        <v/>
      </c>
    </row>
    <row r="4647" spans="9:10" x14ac:dyDescent="0.3">
      <c r="I4647" t="str" cm="1">
        <f t="array" ref="I4647">_xlfn.SWITCH(H4647,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7" t="str">
        <f t="shared" si="72"/>
        <v/>
      </c>
    </row>
    <row r="4648" spans="9:10" x14ac:dyDescent="0.3">
      <c r="I4648" t="str" cm="1">
        <f t="array" ref="I4648">_xlfn.SWITCH(H4648,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8" t="str">
        <f t="shared" si="72"/>
        <v/>
      </c>
    </row>
    <row r="4649" spans="9:10" x14ac:dyDescent="0.3">
      <c r="I4649" t="str" cm="1">
        <f t="array" ref="I4649">_xlfn.SWITCH(H4649,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9" t="str">
        <f t="shared" si="72"/>
        <v/>
      </c>
    </row>
    <row r="4650" spans="9:10" x14ac:dyDescent="0.3">
      <c r="I4650" t="str" cm="1">
        <f t="array" ref="I4650">_xlfn.SWITCH(H4650,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0" t="str">
        <f t="shared" si="72"/>
        <v/>
      </c>
    </row>
    <row r="4651" spans="9:10" x14ac:dyDescent="0.3">
      <c r="I4651" t="str" cm="1">
        <f t="array" ref="I4651">_xlfn.SWITCH(H4651,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1" t="str">
        <f t="shared" si="72"/>
        <v/>
      </c>
    </row>
    <row r="4652" spans="9:10" x14ac:dyDescent="0.3">
      <c r="I4652" t="str" cm="1">
        <f t="array" ref="I4652">_xlfn.SWITCH(H4652,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2" t="str">
        <f t="shared" si="72"/>
        <v/>
      </c>
    </row>
    <row r="4653" spans="9:10" x14ac:dyDescent="0.3">
      <c r="I4653" t="str" cm="1">
        <f t="array" ref="I4653">_xlfn.SWITCH(H4653,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3" t="str">
        <f t="shared" si="72"/>
        <v/>
      </c>
    </row>
    <row r="4654" spans="9:10" x14ac:dyDescent="0.3">
      <c r="I4654" t="str" cm="1">
        <f t="array" ref="I4654">_xlfn.SWITCH(H4654,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4" t="str">
        <f t="shared" si="72"/>
        <v/>
      </c>
    </row>
    <row r="4655" spans="9:10" x14ac:dyDescent="0.3">
      <c r="I4655" t="str" cm="1">
        <f t="array" ref="I4655">_xlfn.SWITCH(H4655,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5" t="str">
        <f t="shared" si="72"/>
        <v/>
      </c>
    </row>
    <row r="4656" spans="9:10" x14ac:dyDescent="0.3">
      <c r="I4656" t="str" cm="1">
        <f t="array" ref="I4656">_xlfn.SWITCH(H4656,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6" t="str">
        <f t="shared" si="72"/>
        <v/>
      </c>
    </row>
    <row r="4657" spans="9:10" x14ac:dyDescent="0.3">
      <c r="I4657" t="str" cm="1">
        <f t="array" ref="I4657">_xlfn.SWITCH(H4657,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7" t="str">
        <f t="shared" si="72"/>
        <v/>
      </c>
    </row>
    <row r="4658" spans="9:10" x14ac:dyDescent="0.3">
      <c r="I4658" t="str" cm="1">
        <f t="array" ref="I4658">_xlfn.SWITCH(H4658,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8" t="str">
        <f t="shared" si="72"/>
        <v/>
      </c>
    </row>
    <row r="4659" spans="9:10" x14ac:dyDescent="0.3">
      <c r="I4659" t="str" cm="1">
        <f t="array" ref="I4659">_xlfn.SWITCH(H4659,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9" t="str">
        <f t="shared" si="72"/>
        <v/>
      </c>
    </row>
    <row r="4660" spans="9:10" x14ac:dyDescent="0.3">
      <c r="I4660" t="str" cm="1">
        <f t="array" ref="I4660">_xlfn.SWITCH(H4660,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0" t="str">
        <f t="shared" si="72"/>
        <v/>
      </c>
    </row>
    <row r="4661" spans="9:10" x14ac:dyDescent="0.3">
      <c r="I4661" t="str" cm="1">
        <f t="array" ref="I4661">_xlfn.SWITCH(H4661,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1" t="str">
        <f t="shared" si="72"/>
        <v/>
      </c>
    </row>
    <row r="4662" spans="9:10" x14ac:dyDescent="0.3">
      <c r="I4662" t="str" cm="1">
        <f t="array" ref="I4662">_xlfn.SWITCH(H4662,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2" t="str">
        <f t="shared" si="72"/>
        <v/>
      </c>
    </row>
    <row r="4663" spans="9:10" x14ac:dyDescent="0.3">
      <c r="I4663" t="str" cm="1">
        <f t="array" ref="I4663">_xlfn.SWITCH(H4663,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3" t="str">
        <f t="shared" si="72"/>
        <v/>
      </c>
    </row>
    <row r="4664" spans="9:10" x14ac:dyDescent="0.3">
      <c r="I4664" t="str" cm="1">
        <f t="array" ref="I4664">_xlfn.SWITCH(H4664,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4" t="str">
        <f t="shared" si="72"/>
        <v/>
      </c>
    </row>
    <row r="4665" spans="9:10" x14ac:dyDescent="0.3">
      <c r="I4665" t="str" cm="1">
        <f t="array" ref="I4665">_xlfn.SWITCH(H4665,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5" t="str">
        <f t="shared" si="72"/>
        <v/>
      </c>
    </row>
    <row r="4666" spans="9:10" x14ac:dyDescent="0.3">
      <c r="I4666" t="str" cm="1">
        <f t="array" ref="I4666">_xlfn.SWITCH(H4666,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6" t="str">
        <f t="shared" si="72"/>
        <v/>
      </c>
    </row>
    <row r="4667" spans="9:10" x14ac:dyDescent="0.3">
      <c r="I4667" t="str" cm="1">
        <f t="array" ref="I4667">_xlfn.SWITCH(H4667,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7" t="str">
        <f t="shared" si="72"/>
        <v/>
      </c>
    </row>
    <row r="4668" spans="9:10" x14ac:dyDescent="0.3">
      <c r="I4668" t="str" cm="1">
        <f t="array" ref="I4668">_xlfn.SWITCH(H4668,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8" t="str">
        <f t="shared" si="72"/>
        <v/>
      </c>
    </row>
    <row r="4669" spans="9:10" x14ac:dyDescent="0.3">
      <c r="I4669" t="str" cm="1">
        <f t="array" ref="I4669">_xlfn.SWITCH(H4669,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9" t="str">
        <f t="shared" si="72"/>
        <v/>
      </c>
    </row>
    <row r="4670" spans="9:10" x14ac:dyDescent="0.3">
      <c r="I4670" t="str" cm="1">
        <f t="array" ref="I4670">_xlfn.SWITCH(H4670,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0" t="str">
        <f t="shared" si="72"/>
        <v/>
      </c>
    </row>
    <row r="4671" spans="9:10" x14ac:dyDescent="0.3">
      <c r="I4671" t="str" cm="1">
        <f t="array" ref="I4671">_xlfn.SWITCH(H4671,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1" t="str">
        <f t="shared" si="72"/>
        <v/>
      </c>
    </row>
    <row r="4672" spans="9:10" x14ac:dyDescent="0.3">
      <c r="I4672" t="str" cm="1">
        <f t="array" ref="I4672">_xlfn.SWITCH(H4672,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2" t="str">
        <f t="shared" si="72"/>
        <v/>
      </c>
    </row>
    <row r="4673" spans="9:10" x14ac:dyDescent="0.3">
      <c r="I4673" t="str" cm="1">
        <f t="array" ref="I4673">_xlfn.SWITCH(H4673,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3" t="str">
        <f t="shared" si="72"/>
        <v/>
      </c>
    </row>
    <row r="4674" spans="9:10" x14ac:dyDescent="0.3">
      <c r="I4674" t="str" cm="1">
        <f t="array" ref="I4674">_xlfn.SWITCH(H4674,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4" t="str">
        <f t="shared" ref="J4674:J4737" si="73">IF(B4674="","",IF(SUMIFS($K:$K,$B:$B,B4674,$H:$H,"ZN16")/F4674&gt;4000000,"Kompos","Tanpa Kompos"))</f>
        <v/>
      </c>
    </row>
    <row r="4675" spans="9:10" x14ac:dyDescent="0.3">
      <c r="I4675" t="str" cm="1">
        <f t="array" ref="I4675">_xlfn.SWITCH(H4675,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5" t="str">
        <f t="shared" si="73"/>
        <v/>
      </c>
    </row>
    <row r="4676" spans="9:10" x14ac:dyDescent="0.3">
      <c r="I4676" t="str" cm="1">
        <f t="array" ref="I4676">_xlfn.SWITCH(H4676,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6" t="str">
        <f t="shared" si="73"/>
        <v/>
      </c>
    </row>
    <row r="4677" spans="9:10" x14ac:dyDescent="0.3">
      <c r="I4677" t="str" cm="1">
        <f t="array" ref="I4677">_xlfn.SWITCH(H4677,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7" t="str">
        <f t="shared" si="73"/>
        <v/>
      </c>
    </row>
    <row r="4678" spans="9:10" x14ac:dyDescent="0.3">
      <c r="I4678" t="str" cm="1">
        <f t="array" ref="I4678">_xlfn.SWITCH(H4678,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8" t="str">
        <f t="shared" si="73"/>
        <v/>
      </c>
    </row>
    <row r="4679" spans="9:10" x14ac:dyDescent="0.3">
      <c r="I4679" t="str" cm="1">
        <f t="array" ref="I4679">_xlfn.SWITCH(H4679,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9" t="str">
        <f t="shared" si="73"/>
        <v/>
      </c>
    </row>
    <row r="4680" spans="9:10" x14ac:dyDescent="0.3">
      <c r="I4680" t="str" cm="1">
        <f t="array" ref="I4680">_xlfn.SWITCH(H4680,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0" t="str">
        <f t="shared" si="73"/>
        <v/>
      </c>
    </row>
    <row r="4681" spans="9:10" x14ac:dyDescent="0.3">
      <c r="I4681" t="str" cm="1">
        <f t="array" ref="I4681">_xlfn.SWITCH(H4681,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1" t="str">
        <f t="shared" si="73"/>
        <v/>
      </c>
    </row>
    <row r="4682" spans="9:10" x14ac:dyDescent="0.3">
      <c r="I4682" t="str" cm="1">
        <f t="array" ref="I4682">_xlfn.SWITCH(H4682,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2" t="str">
        <f t="shared" si="73"/>
        <v/>
      </c>
    </row>
    <row r="4683" spans="9:10" x14ac:dyDescent="0.3">
      <c r="I4683" t="str" cm="1">
        <f t="array" ref="I4683">_xlfn.SWITCH(H4683,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3" t="str">
        <f t="shared" si="73"/>
        <v/>
      </c>
    </row>
    <row r="4684" spans="9:10" x14ac:dyDescent="0.3">
      <c r="I4684" t="str" cm="1">
        <f t="array" ref="I4684">_xlfn.SWITCH(H4684,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4" t="str">
        <f t="shared" si="73"/>
        <v/>
      </c>
    </row>
    <row r="4685" spans="9:10" x14ac:dyDescent="0.3">
      <c r="I4685" t="str" cm="1">
        <f t="array" ref="I4685">_xlfn.SWITCH(H4685,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5" t="str">
        <f t="shared" si="73"/>
        <v/>
      </c>
    </row>
    <row r="4686" spans="9:10" x14ac:dyDescent="0.3">
      <c r="I4686" t="str" cm="1">
        <f t="array" ref="I4686">_xlfn.SWITCH(H4686,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6" t="str">
        <f t="shared" si="73"/>
        <v/>
      </c>
    </row>
    <row r="4687" spans="9:10" x14ac:dyDescent="0.3">
      <c r="I4687" t="str" cm="1">
        <f t="array" ref="I4687">_xlfn.SWITCH(H4687,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7" t="str">
        <f t="shared" si="73"/>
        <v/>
      </c>
    </row>
    <row r="4688" spans="9:10" x14ac:dyDescent="0.3">
      <c r="I4688" t="str" cm="1">
        <f t="array" ref="I4688">_xlfn.SWITCH(H4688,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8" t="str">
        <f t="shared" si="73"/>
        <v/>
      </c>
    </row>
    <row r="4689" spans="9:10" x14ac:dyDescent="0.3">
      <c r="I4689" t="str" cm="1">
        <f t="array" ref="I4689">_xlfn.SWITCH(H4689,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9" t="str">
        <f t="shared" si="73"/>
        <v/>
      </c>
    </row>
    <row r="4690" spans="9:10" x14ac:dyDescent="0.3">
      <c r="I4690" t="str" cm="1">
        <f t="array" ref="I4690">_xlfn.SWITCH(H4690,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0" t="str">
        <f t="shared" si="73"/>
        <v/>
      </c>
    </row>
    <row r="4691" spans="9:10" x14ac:dyDescent="0.3">
      <c r="I4691" t="str" cm="1">
        <f t="array" ref="I4691">_xlfn.SWITCH(H4691,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1" t="str">
        <f t="shared" si="73"/>
        <v/>
      </c>
    </row>
    <row r="4692" spans="9:10" x14ac:dyDescent="0.3">
      <c r="I4692" t="str" cm="1">
        <f t="array" ref="I4692">_xlfn.SWITCH(H4692,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2" t="str">
        <f t="shared" si="73"/>
        <v/>
      </c>
    </row>
    <row r="4693" spans="9:10" x14ac:dyDescent="0.3">
      <c r="I4693" t="str" cm="1">
        <f t="array" ref="I4693">_xlfn.SWITCH(H4693,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3" t="str">
        <f t="shared" si="73"/>
        <v/>
      </c>
    </row>
    <row r="4694" spans="9:10" x14ac:dyDescent="0.3">
      <c r="I4694" t="str" cm="1">
        <f t="array" ref="I4694">_xlfn.SWITCH(H4694,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4" t="str">
        <f t="shared" si="73"/>
        <v/>
      </c>
    </row>
    <row r="4695" spans="9:10" x14ac:dyDescent="0.3">
      <c r="I4695" t="str" cm="1">
        <f t="array" ref="I4695">_xlfn.SWITCH(H4695,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5" t="str">
        <f t="shared" si="73"/>
        <v/>
      </c>
    </row>
    <row r="4696" spans="9:10" x14ac:dyDescent="0.3">
      <c r="I4696" t="str" cm="1">
        <f t="array" ref="I4696">_xlfn.SWITCH(H4696,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6" t="str">
        <f t="shared" si="73"/>
        <v/>
      </c>
    </row>
    <row r="4697" spans="9:10" x14ac:dyDescent="0.3">
      <c r="I4697" t="str" cm="1">
        <f t="array" ref="I4697">_xlfn.SWITCH(H4697,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7" t="str">
        <f t="shared" si="73"/>
        <v/>
      </c>
    </row>
    <row r="4698" spans="9:10" x14ac:dyDescent="0.3">
      <c r="I4698" t="str" cm="1">
        <f t="array" ref="I4698">_xlfn.SWITCH(H4698,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8" t="str">
        <f t="shared" si="73"/>
        <v/>
      </c>
    </row>
    <row r="4699" spans="9:10" x14ac:dyDescent="0.3">
      <c r="I4699" t="str" cm="1">
        <f t="array" ref="I4699">_xlfn.SWITCH(H4699,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9" t="str">
        <f t="shared" si="73"/>
        <v/>
      </c>
    </row>
    <row r="4700" spans="9:10" x14ac:dyDescent="0.3">
      <c r="I4700" t="str" cm="1">
        <f t="array" ref="I4700">_xlfn.SWITCH(H4700,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0" t="str">
        <f t="shared" si="73"/>
        <v/>
      </c>
    </row>
    <row r="4701" spans="9:10" x14ac:dyDescent="0.3">
      <c r="I4701" t="str" cm="1">
        <f t="array" ref="I4701">_xlfn.SWITCH(H4701,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1" t="str">
        <f t="shared" si="73"/>
        <v/>
      </c>
    </row>
    <row r="4702" spans="9:10" x14ac:dyDescent="0.3">
      <c r="I4702" t="str" cm="1">
        <f t="array" ref="I4702">_xlfn.SWITCH(H4702,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2" t="str">
        <f t="shared" si="73"/>
        <v/>
      </c>
    </row>
    <row r="4703" spans="9:10" x14ac:dyDescent="0.3">
      <c r="I4703" t="str" cm="1">
        <f t="array" ref="I4703">_xlfn.SWITCH(H4703,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3" t="str">
        <f t="shared" si="73"/>
        <v/>
      </c>
    </row>
    <row r="4704" spans="9:10" x14ac:dyDescent="0.3">
      <c r="I4704" t="str" cm="1">
        <f t="array" ref="I4704">_xlfn.SWITCH(H4704,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4" t="str">
        <f t="shared" si="73"/>
        <v/>
      </c>
    </row>
    <row r="4705" spans="9:10" x14ac:dyDescent="0.3">
      <c r="I4705" t="str" cm="1">
        <f t="array" ref="I4705">_xlfn.SWITCH(H4705,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5" t="str">
        <f t="shared" si="73"/>
        <v/>
      </c>
    </row>
    <row r="4706" spans="9:10" x14ac:dyDescent="0.3">
      <c r="I4706" t="str" cm="1">
        <f t="array" ref="I4706">_xlfn.SWITCH(H4706,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6" t="str">
        <f t="shared" si="73"/>
        <v/>
      </c>
    </row>
    <row r="4707" spans="9:10" x14ac:dyDescent="0.3">
      <c r="I4707" t="str" cm="1">
        <f t="array" ref="I4707">_xlfn.SWITCH(H4707,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7" t="str">
        <f t="shared" si="73"/>
        <v/>
      </c>
    </row>
    <row r="4708" spans="9:10" x14ac:dyDescent="0.3">
      <c r="I4708" t="str" cm="1">
        <f t="array" ref="I4708">_xlfn.SWITCH(H4708,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8" t="str">
        <f t="shared" si="73"/>
        <v/>
      </c>
    </row>
    <row r="4709" spans="9:10" x14ac:dyDescent="0.3">
      <c r="I4709" t="str" cm="1">
        <f t="array" ref="I4709">_xlfn.SWITCH(H4709,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9" t="str">
        <f t="shared" si="73"/>
        <v/>
      </c>
    </row>
    <row r="4710" spans="9:10" x14ac:dyDescent="0.3">
      <c r="I4710" t="str" cm="1">
        <f t="array" ref="I4710">_xlfn.SWITCH(H4710,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0" t="str">
        <f t="shared" si="73"/>
        <v/>
      </c>
    </row>
    <row r="4711" spans="9:10" x14ac:dyDescent="0.3">
      <c r="I4711" t="str" cm="1">
        <f t="array" ref="I4711">_xlfn.SWITCH(H4711,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1" t="str">
        <f t="shared" si="73"/>
        <v/>
      </c>
    </row>
    <row r="4712" spans="9:10" x14ac:dyDescent="0.3">
      <c r="I4712" t="str" cm="1">
        <f t="array" ref="I4712">_xlfn.SWITCH(H4712,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2" t="str">
        <f t="shared" si="73"/>
        <v/>
      </c>
    </row>
    <row r="4713" spans="9:10" x14ac:dyDescent="0.3">
      <c r="I4713" t="str" cm="1">
        <f t="array" ref="I4713">_xlfn.SWITCH(H4713,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3" t="str">
        <f t="shared" si="73"/>
        <v/>
      </c>
    </row>
    <row r="4714" spans="9:10" x14ac:dyDescent="0.3">
      <c r="I4714" t="str" cm="1">
        <f t="array" ref="I4714">_xlfn.SWITCH(H4714,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4" t="str">
        <f t="shared" si="73"/>
        <v/>
      </c>
    </row>
    <row r="4715" spans="9:10" x14ac:dyDescent="0.3">
      <c r="I4715" t="str" cm="1">
        <f t="array" ref="I4715">_xlfn.SWITCH(H4715,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5" t="str">
        <f t="shared" si="73"/>
        <v/>
      </c>
    </row>
    <row r="4716" spans="9:10" x14ac:dyDescent="0.3">
      <c r="I4716" t="str" cm="1">
        <f t="array" ref="I4716">_xlfn.SWITCH(H4716,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6" t="str">
        <f t="shared" si="73"/>
        <v/>
      </c>
    </row>
    <row r="4717" spans="9:10" x14ac:dyDescent="0.3">
      <c r="I4717" t="str" cm="1">
        <f t="array" ref="I4717">_xlfn.SWITCH(H4717,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7" t="str">
        <f t="shared" si="73"/>
        <v/>
      </c>
    </row>
    <row r="4718" spans="9:10" x14ac:dyDescent="0.3">
      <c r="I4718" t="str" cm="1">
        <f t="array" ref="I4718">_xlfn.SWITCH(H4718,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8" t="str">
        <f t="shared" si="73"/>
        <v/>
      </c>
    </row>
    <row r="4719" spans="9:10" x14ac:dyDescent="0.3">
      <c r="I4719" t="str" cm="1">
        <f t="array" ref="I4719">_xlfn.SWITCH(H4719,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9" t="str">
        <f t="shared" si="73"/>
        <v/>
      </c>
    </row>
    <row r="4720" spans="9:10" x14ac:dyDescent="0.3">
      <c r="I4720" t="str" cm="1">
        <f t="array" ref="I4720">_xlfn.SWITCH(H4720,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0" t="str">
        <f t="shared" si="73"/>
        <v/>
      </c>
    </row>
    <row r="4721" spans="9:10" x14ac:dyDescent="0.3">
      <c r="I4721" t="str" cm="1">
        <f t="array" ref="I4721">_xlfn.SWITCH(H4721,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1" t="str">
        <f t="shared" si="73"/>
        <v/>
      </c>
    </row>
    <row r="4722" spans="9:10" x14ac:dyDescent="0.3">
      <c r="I4722" t="str" cm="1">
        <f t="array" ref="I4722">_xlfn.SWITCH(H4722,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2" t="str">
        <f t="shared" si="73"/>
        <v/>
      </c>
    </row>
    <row r="4723" spans="9:10" x14ac:dyDescent="0.3">
      <c r="I4723" t="str" cm="1">
        <f t="array" ref="I4723">_xlfn.SWITCH(H4723,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3" t="str">
        <f t="shared" si="73"/>
        <v/>
      </c>
    </row>
    <row r="4724" spans="9:10" x14ac:dyDescent="0.3">
      <c r="I4724" t="str" cm="1">
        <f t="array" ref="I4724">_xlfn.SWITCH(H4724,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4" t="str">
        <f t="shared" si="73"/>
        <v/>
      </c>
    </row>
    <row r="4725" spans="9:10" x14ac:dyDescent="0.3">
      <c r="I4725" t="str" cm="1">
        <f t="array" ref="I4725">_xlfn.SWITCH(H4725,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5" t="str">
        <f t="shared" si="73"/>
        <v/>
      </c>
    </row>
    <row r="4726" spans="9:10" x14ac:dyDescent="0.3">
      <c r="I4726" t="str" cm="1">
        <f t="array" ref="I4726">_xlfn.SWITCH(H4726,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6" t="str">
        <f t="shared" si="73"/>
        <v/>
      </c>
    </row>
    <row r="4727" spans="9:10" x14ac:dyDescent="0.3">
      <c r="I4727" t="str" cm="1">
        <f t="array" ref="I4727">_xlfn.SWITCH(H4727,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7" t="str">
        <f t="shared" si="73"/>
        <v/>
      </c>
    </row>
    <row r="4728" spans="9:10" x14ac:dyDescent="0.3">
      <c r="I4728" t="str" cm="1">
        <f t="array" ref="I4728">_xlfn.SWITCH(H4728,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8" t="str">
        <f t="shared" si="73"/>
        <v/>
      </c>
    </row>
    <row r="4729" spans="9:10" x14ac:dyDescent="0.3">
      <c r="I4729" t="str" cm="1">
        <f t="array" ref="I4729">_xlfn.SWITCH(H4729,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9" t="str">
        <f t="shared" si="73"/>
        <v/>
      </c>
    </row>
    <row r="4730" spans="9:10" x14ac:dyDescent="0.3">
      <c r="I4730" t="str" cm="1">
        <f t="array" ref="I4730">_xlfn.SWITCH(H4730,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0" t="str">
        <f t="shared" si="73"/>
        <v/>
      </c>
    </row>
    <row r="4731" spans="9:10" x14ac:dyDescent="0.3">
      <c r="I4731" t="str" cm="1">
        <f t="array" ref="I4731">_xlfn.SWITCH(H4731,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1" t="str">
        <f t="shared" si="73"/>
        <v/>
      </c>
    </row>
    <row r="4732" spans="9:10" x14ac:dyDescent="0.3">
      <c r="I4732" t="str" cm="1">
        <f t="array" ref="I4732">_xlfn.SWITCH(H4732,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2" t="str">
        <f t="shared" si="73"/>
        <v/>
      </c>
    </row>
    <row r="4733" spans="9:10" x14ac:dyDescent="0.3">
      <c r="I4733" t="str" cm="1">
        <f t="array" ref="I4733">_xlfn.SWITCH(H4733,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3" t="str">
        <f t="shared" si="73"/>
        <v/>
      </c>
    </row>
    <row r="4734" spans="9:10" x14ac:dyDescent="0.3">
      <c r="I4734" t="str" cm="1">
        <f t="array" ref="I4734">_xlfn.SWITCH(H4734,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4" t="str">
        <f t="shared" si="73"/>
        <v/>
      </c>
    </row>
    <row r="4735" spans="9:10" x14ac:dyDescent="0.3">
      <c r="I4735" t="str" cm="1">
        <f t="array" ref="I4735">_xlfn.SWITCH(H4735,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5" t="str">
        <f t="shared" si="73"/>
        <v/>
      </c>
    </row>
    <row r="4736" spans="9:10" x14ac:dyDescent="0.3">
      <c r="I4736" t="str" cm="1">
        <f t="array" ref="I4736">_xlfn.SWITCH(H4736,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6" t="str">
        <f t="shared" si="73"/>
        <v/>
      </c>
    </row>
    <row r="4737" spans="9:10" x14ac:dyDescent="0.3">
      <c r="I4737" t="str" cm="1">
        <f t="array" ref="I4737">_xlfn.SWITCH(H4737,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7" t="str">
        <f t="shared" si="73"/>
        <v/>
      </c>
    </row>
    <row r="4738" spans="9:10" x14ac:dyDescent="0.3">
      <c r="I4738" t="str" cm="1">
        <f t="array" ref="I4738">_xlfn.SWITCH(H4738,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8" t="str">
        <f t="shared" ref="J4738:J4801" si="74">IF(B4738="","",IF(SUMIFS($K:$K,$B:$B,B4738,$H:$H,"ZN16")/F4738&gt;4000000,"Kompos","Tanpa Kompos"))</f>
        <v/>
      </c>
    </row>
    <row r="4739" spans="9:10" x14ac:dyDescent="0.3">
      <c r="I4739" t="str" cm="1">
        <f t="array" ref="I4739">_xlfn.SWITCH(H4739,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9" t="str">
        <f t="shared" si="74"/>
        <v/>
      </c>
    </row>
    <row r="4740" spans="9:10" x14ac:dyDescent="0.3">
      <c r="I4740" t="str" cm="1">
        <f t="array" ref="I4740">_xlfn.SWITCH(H4740,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0" t="str">
        <f t="shared" si="74"/>
        <v/>
      </c>
    </row>
    <row r="4741" spans="9:10" x14ac:dyDescent="0.3">
      <c r="I4741" t="str" cm="1">
        <f t="array" ref="I4741">_xlfn.SWITCH(H4741,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1" t="str">
        <f t="shared" si="74"/>
        <v/>
      </c>
    </row>
    <row r="4742" spans="9:10" x14ac:dyDescent="0.3">
      <c r="I4742" t="str" cm="1">
        <f t="array" ref="I4742">_xlfn.SWITCH(H4742,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2" t="str">
        <f t="shared" si="74"/>
        <v/>
      </c>
    </row>
    <row r="4743" spans="9:10" x14ac:dyDescent="0.3">
      <c r="I4743" t="str" cm="1">
        <f t="array" ref="I4743">_xlfn.SWITCH(H4743,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3" t="str">
        <f t="shared" si="74"/>
        <v/>
      </c>
    </row>
    <row r="4744" spans="9:10" x14ac:dyDescent="0.3">
      <c r="I4744" t="str" cm="1">
        <f t="array" ref="I4744">_xlfn.SWITCH(H4744,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4" t="str">
        <f t="shared" si="74"/>
        <v/>
      </c>
    </row>
    <row r="4745" spans="9:10" x14ac:dyDescent="0.3">
      <c r="I4745" t="str" cm="1">
        <f t="array" ref="I4745">_xlfn.SWITCH(H4745,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5" t="str">
        <f t="shared" si="74"/>
        <v/>
      </c>
    </row>
    <row r="4746" spans="9:10" x14ac:dyDescent="0.3">
      <c r="I4746" t="str" cm="1">
        <f t="array" ref="I4746">_xlfn.SWITCH(H4746,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6" t="str">
        <f t="shared" si="74"/>
        <v/>
      </c>
    </row>
    <row r="4747" spans="9:10" x14ac:dyDescent="0.3">
      <c r="I4747" t="str" cm="1">
        <f t="array" ref="I4747">_xlfn.SWITCH(H4747,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7" t="str">
        <f t="shared" si="74"/>
        <v/>
      </c>
    </row>
    <row r="4748" spans="9:10" x14ac:dyDescent="0.3">
      <c r="I4748" t="str" cm="1">
        <f t="array" ref="I4748">_xlfn.SWITCH(H4748,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8" t="str">
        <f t="shared" si="74"/>
        <v/>
      </c>
    </row>
    <row r="4749" spans="9:10" x14ac:dyDescent="0.3">
      <c r="I4749" t="str" cm="1">
        <f t="array" ref="I4749">_xlfn.SWITCH(H4749,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9" t="str">
        <f t="shared" si="74"/>
        <v/>
      </c>
    </row>
    <row r="4750" spans="9:10" x14ac:dyDescent="0.3">
      <c r="I4750" t="str" cm="1">
        <f t="array" ref="I4750">_xlfn.SWITCH(H4750,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0" t="str">
        <f t="shared" si="74"/>
        <v/>
      </c>
    </row>
    <row r="4751" spans="9:10" x14ac:dyDescent="0.3">
      <c r="I4751" t="str" cm="1">
        <f t="array" ref="I4751">_xlfn.SWITCH(H4751,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1" t="str">
        <f t="shared" si="74"/>
        <v/>
      </c>
    </row>
    <row r="4752" spans="9:10" x14ac:dyDescent="0.3">
      <c r="I4752" t="str" cm="1">
        <f t="array" ref="I4752">_xlfn.SWITCH(H4752,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2" t="str">
        <f t="shared" si="74"/>
        <v/>
      </c>
    </row>
    <row r="4753" spans="9:10" x14ac:dyDescent="0.3">
      <c r="I4753" t="str" cm="1">
        <f t="array" ref="I4753">_xlfn.SWITCH(H4753,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3" t="str">
        <f t="shared" si="74"/>
        <v/>
      </c>
    </row>
    <row r="4754" spans="9:10" x14ac:dyDescent="0.3">
      <c r="I4754" t="str" cm="1">
        <f t="array" ref="I4754">_xlfn.SWITCH(H4754,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4" t="str">
        <f t="shared" si="74"/>
        <v/>
      </c>
    </row>
    <row r="4755" spans="9:10" x14ac:dyDescent="0.3">
      <c r="I4755" t="str" cm="1">
        <f t="array" ref="I4755">_xlfn.SWITCH(H4755,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5" t="str">
        <f t="shared" si="74"/>
        <v/>
      </c>
    </row>
    <row r="4756" spans="9:10" x14ac:dyDescent="0.3">
      <c r="I4756" t="str" cm="1">
        <f t="array" ref="I4756">_xlfn.SWITCH(H4756,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6" t="str">
        <f t="shared" si="74"/>
        <v/>
      </c>
    </row>
    <row r="4757" spans="9:10" x14ac:dyDescent="0.3">
      <c r="I4757" t="str" cm="1">
        <f t="array" ref="I4757">_xlfn.SWITCH(H4757,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7" t="str">
        <f t="shared" si="74"/>
        <v/>
      </c>
    </row>
    <row r="4758" spans="9:10" x14ac:dyDescent="0.3">
      <c r="I4758" t="str" cm="1">
        <f t="array" ref="I4758">_xlfn.SWITCH(H4758,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8" t="str">
        <f t="shared" si="74"/>
        <v/>
      </c>
    </row>
    <row r="4759" spans="9:10" x14ac:dyDescent="0.3">
      <c r="I4759" t="str" cm="1">
        <f t="array" ref="I4759">_xlfn.SWITCH(H4759,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9" t="str">
        <f t="shared" si="74"/>
        <v/>
      </c>
    </row>
    <row r="4760" spans="9:10" x14ac:dyDescent="0.3">
      <c r="I4760" t="str" cm="1">
        <f t="array" ref="I4760">_xlfn.SWITCH(H4760,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0" t="str">
        <f t="shared" si="74"/>
        <v/>
      </c>
    </row>
    <row r="4761" spans="9:10" x14ac:dyDescent="0.3">
      <c r="I4761" t="str" cm="1">
        <f t="array" ref="I4761">_xlfn.SWITCH(H4761,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1" t="str">
        <f t="shared" si="74"/>
        <v/>
      </c>
    </row>
    <row r="4762" spans="9:10" x14ac:dyDescent="0.3">
      <c r="I4762" t="str" cm="1">
        <f t="array" ref="I4762">_xlfn.SWITCH(H4762,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2" t="str">
        <f t="shared" si="74"/>
        <v/>
      </c>
    </row>
    <row r="4763" spans="9:10" x14ac:dyDescent="0.3">
      <c r="I4763" t="str" cm="1">
        <f t="array" ref="I4763">_xlfn.SWITCH(H4763,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3" t="str">
        <f t="shared" si="74"/>
        <v/>
      </c>
    </row>
    <row r="4764" spans="9:10" x14ac:dyDescent="0.3">
      <c r="I4764" t="str" cm="1">
        <f t="array" ref="I4764">_xlfn.SWITCH(H4764,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4" t="str">
        <f t="shared" si="74"/>
        <v/>
      </c>
    </row>
    <row r="4765" spans="9:10" x14ac:dyDescent="0.3">
      <c r="I4765" t="str" cm="1">
        <f t="array" ref="I4765">_xlfn.SWITCH(H4765,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5" t="str">
        <f t="shared" si="74"/>
        <v/>
      </c>
    </row>
    <row r="4766" spans="9:10" x14ac:dyDescent="0.3">
      <c r="I4766" t="str" cm="1">
        <f t="array" ref="I4766">_xlfn.SWITCH(H4766,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6" t="str">
        <f t="shared" si="74"/>
        <v/>
      </c>
    </row>
    <row r="4767" spans="9:10" x14ac:dyDescent="0.3">
      <c r="I4767" t="str" cm="1">
        <f t="array" ref="I4767">_xlfn.SWITCH(H4767,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7" t="str">
        <f t="shared" si="74"/>
        <v/>
      </c>
    </row>
    <row r="4768" spans="9:10" x14ac:dyDescent="0.3">
      <c r="I4768" t="str" cm="1">
        <f t="array" ref="I4768">_xlfn.SWITCH(H4768,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8" t="str">
        <f t="shared" si="74"/>
        <v/>
      </c>
    </row>
    <row r="4769" spans="9:10" x14ac:dyDescent="0.3">
      <c r="I4769" t="str" cm="1">
        <f t="array" ref="I4769">_xlfn.SWITCH(H4769,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9" t="str">
        <f t="shared" si="74"/>
        <v/>
      </c>
    </row>
    <row r="4770" spans="9:10" x14ac:dyDescent="0.3">
      <c r="I4770" t="str" cm="1">
        <f t="array" ref="I4770">_xlfn.SWITCH(H4770,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0" t="str">
        <f t="shared" si="74"/>
        <v/>
      </c>
    </row>
    <row r="4771" spans="9:10" x14ac:dyDescent="0.3">
      <c r="I4771" t="str" cm="1">
        <f t="array" ref="I4771">_xlfn.SWITCH(H4771,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1" t="str">
        <f t="shared" si="74"/>
        <v/>
      </c>
    </row>
    <row r="4772" spans="9:10" x14ac:dyDescent="0.3">
      <c r="I4772" t="str" cm="1">
        <f t="array" ref="I4772">_xlfn.SWITCH(H4772,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2" t="str">
        <f t="shared" si="74"/>
        <v/>
      </c>
    </row>
    <row r="4773" spans="9:10" x14ac:dyDescent="0.3">
      <c r="I4773" t="str" cm="1">
        <f t="array" ref="I4773">_xlfn.SWITCH(H4773,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3" t="str">
        <f t="shared" si="74"/>
        <v/>
      </c>
    </row>
    <row r="4774" spans="9:10" x14ac:dyDescent="0.3">
      <c r="I4774" t="str" cm="1">
        <f t="array" ref="I4774">_xlfn.SWITCH(H4774,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4" t="str">
        <f t="shared" si="74"/>
        <v/>
      </c>
    </row>
    <row r="4775" spans="9:10" x14ac:dyDescent="0.3">
      <c r="I4775" t="str" cm="1">
        <f t="array" ref="I4775">_xlfn.SWITCH(H4775,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5" t="str">
        <f t="shared" si="74"/>
        <v/>
      </c>
    </row>
    <row r="4776" spans="9:10" x14ac:dyDescent="0.3">
      <c r="I4776" t="str" cm="1">
        <f t="array" ref="I4776">_xlfn.SWITCH(H4776,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6" t="str">
        <f t="shared" si="74"/>
        <v/>
      </c>
    </row>
    <row r="4777" spans="9:10" x14ac:dyDescent="0.3">
      <c r="I4777" t="str" cm="1">
        <f t="array" ref="I4777">_xlfn.SWITCH(H4777,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7" t="str">
        <f t="shared" si="74"/>
        <v/>
      </c>
    </row>
    <row r="4778" spans="9:10" x14ac:dyDescent="0.3">
      <c r="I4778" t="str" cm="1">
        <f t="array" ref="I4778">_xlfn.SWITCH(H4778,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8" t="str">
        <f t="shared" si="74"/>
        <v/>
      </c>
    </row>
    <row r="4779" spans="9:10" x14ac:dyDescent="0.3">
      <c r="I4779" t="str" cm="1">
        <f t="array" ref="I4779">_xlfn.SWITCH(H4779,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9" t="str">
        <f t="shared" si="74"/>
        <v/>
      </c>
    </row>
    <row r="4780" spans="9:10" x14ac:dyDescent="0.3">
      <c r="I4780" t="str" cm="1">
        <f t="array" ref="I4780">_xlfn.SWITCH(H4780,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0" t="str">
        <f t="shared" si="74"/>
        <v/>
      </c>
    </row>
    <row r="4781" spans="9:10" x14ac:dyDescent="0.3">
      <c r="I4781" t="str" cm="1">
        <f t="array" ref="I4781">_xlfn.SWITCH(H4781,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1" t="str">
        <f t="shared" si="74"/>
        <v/>
      </c>
    </row>
    <row r="4782" spans="9:10" x14ac:dyDescent="0.3">
      <c r="I4782" t="str" cm="1">
        <f t="array" ref="I4782">_xlfn.SWITCH(H4782,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2" t="str">
        <f t="shared" si="74"/>
        <v/>
      </c>
    </row>
    <row r="4783" spans="9:10" x14ac:dyDescent="0.3">
      <c r="I4783" t="str" cm="1">
        <f t="array" ref="I4783">_xlfn.SWITCH(H4783,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3" t="str">
        <f t="shared" si="74"/>
        <v/>
      </c>
    </row>
    <row r="4784" spans="9:10" x14ac:dyDescent="0.3">
      <c r="I4784" t="str" cm="1">
        <f t="array" ref="I4784">_xlfn.SWITCH(H4784,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4" t="str">
        <f t="shared" si="74"/>
        <v/>
      </c>
    </row>
    <row r="4785" spans="9:10" x14ac:dyDescent="0.3">
      <c r="I4785" t="str" cm="1">
        <f t="array" ref="I4785">_xlfn.SWITCH(H4785,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5" t="str">
        <f t="shared" si="74"/>
        <v/>
      </c>
    </row>
    <row r="4786" spans="9:10" x14ac:dyDescent="0.3">
      <c r="I4786" t="str" cm="1">
        <f t="array" ref="I4786">_xlfn.SWITCH(H4786,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6" t="str">
        <f t="shared" si="74"/>
        <v/>
      </c>
    </row>
    <row r="4787" spans="9:10" x14ac:dyDescent="0.3">
      <c r="I4787" t="str" cm="1">
        <f t="array" ref="I4787">_xlfn.SWITCH(H4787,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7" t="str">
        <f t="shared" si="74"/>
        <v/>
      </c>
    </row>
    <row r="4788" spans="9:10" x14ac:dyDescent="0.3">
      <c r="I4788" t="str" cm="1">
        <f t="array" ref="I4788">_xlfn.SWITCH(H4788,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8" t="str">
        <f t="shared" si="74"/>
        <v/>
      </c>
    </row>
    <row r="4789" spans="9:10" x14ac:dyDescent="0.3">
      <c r="I4789" t="str" cm="1">
        <f t="array" ref="I4789">_xlfn.SWITCH(H4789,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9" t="str">
        <f t="shared" si="74"/>
        <v/>
      </c>
    </row>
    <row r="4790" spans="9:10" x14ac:dyDescent="0.3">
      <c r="I4790" t="str" cm="1">
        <f t="array" ref="I4790">_xlfn.SWITCH(H4790,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0" t="str">
        <f t="shared" si="74"/>
        <v/>
      </c>
    </row>
    <row r="4791" spans="9:10" x14ac:dyDescent="0.3">
      <c r="I4791" t="str" cm="1">
        <f t="array" ref="I4791">_xlfn.SWITCH(H4791,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1" t="str">
        <f t="shared" si="74"/>
        <v/>
      </c>
    </row>
    <row r="4792" spans="9:10" x14ac:dyDescent="0.3">
      <c r="I4792" t="str" cm="1">
        <f t="array" ref="I4792">_xlfn.SWITCH(H4792,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2" t="str">
        <f t="shared" si="74"/>
        <v/>
      </c>
    </row>
    <row r="4793" spans="9:10" x14ac:dyDescent="0.3">
      <c r="I4793" t="str" cm="1">
        <f t="array" ref="I4793">_xlfn.SWITCH(H4793,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3" t="str">
        <f t="shared" si="74"/>
        <v/>
      </c>
    </row>
    <row r="4794" spans="9:10" x14ac:dyDescent="0.3">
      <c r="I4794" t="str" cm="1">
        <f t="array" ref="I4794">_xlfn.SWITCH(H4794,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4" t="str">
        <f t="shared" si="74"/>
        <v/>
      </c>
    </row>
    <row r="4795" spans="9:10" x14ac:dyDescent="0.3">
      <c r="I4795" t="str" cm="1">
        <f t="array" ref="I4795">_xlfn.SWITCH(H4795,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5" t="str">
        <f t="shared" si="74"/>
        <v/>
      </c>
    </row>
    <row r="4796" spans="9:10" x14ac:dyDescent="0.3">
      <c r="I4796" t="str" cm="1">
        <f t="array" ref="I4796">_xlfn.SWITCH(H4796,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6" t="str">
        <f t="shared" si="74"/>
        <v/>
      </c>
    </row>
    <row r="4797" spans="9:10" x14ac:dyDescent="0.3">
      <c r="I4797" t="str" cm="1">
        <f t="array" ref="I4797">_xlfn.SWITCH(H4797,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7" t="str">
        <f t="shared" si="74"/>
        <v/>
      </c>
    </row>
    <row r="4798" spans="9:10" x14ac:dyDescent="0.3">
      <c r="I4798" t="str" cm="1">
        <f t="array" ref="I4798">_xlfn.SWITCH(H4798,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8" t="str">
        <f t="shared" si="74"/>
        <v/>
      </c>
    </row>
    <row r="4799" spans="9:10" x14ac:dyDescent="0.3">
      <c r="I4799" t="str" cm="1">
        <f t="array" ref="I4799">_xlfn.SWITCH(H4799,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9" t="str">
        <f t="shared" si="74"/>
        <v/>
      </c>
    </row>
    <row r="4800" spans="9:10" x14ac:dyDescent="0.3">
      <c r="I4800" t="str" cm="1">
        <f t="array" ref="I4800">_xlfn.SWITCH(H4800,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0" t="str">
        <f t="shared" si="74"/>
        <v/>
      </c>
    </row>
    <row r="4801" spans="9:10" x14ac:dyDescent="0.3">
      <c r="I4801" t="str" cm="1">
        <f t="array" ref="I4801">_xlfn.SWITCH(H4801,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1" t="str">
        <f t="shared" si="74"/>
        <v/>
      </c>
    </row>
    <row r="4802" spans="9:10" x14ac:dyDescent="0.3">
      <c r="I4802" t="str" cm="1">
        <f t="array" ref="I4802">_xlfn.SWITCH(H4802,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2" t="str">
        <f t="shared" ref="J4802:J4865" si="75">IF(B4802="","",IF(SUMIFS($K:$K,$B:$B,B4802,$H:$H,"ZN16")/F4802&gt;4000000,"Kompos","Tanpa Kompos"))</f>
        <v/>
      </c>
    </row>
    <row r="4803" spans="9:10" x14ac:dyDescent="0.3">
      <c r="I4803" t="str" cm="1">
        <f t="array" ref="I4803">_xlfn.SWITCH(H4803,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3" t="str">
        <f t="shared" si="75"/>
        <v/>
      </c>
    </row>
    <row r="4804" spans="9:10" x14ac:dyDescent="0.3">
      <c r="I4804" t="str" cm="1">
        <f t="array" ref="I4804">_xlfn.SWITCH(H4804,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4" t="str">
        <f t="shared" si="75"/>
        <v/>
      </c>
    </row>
    <row r="4805" spans="9:10" x14ac:dyDescent="0.3">
      <c r="I4805" t="str" cm="1">
        <f t="array" ref="I4805">_xlfn.SWITCH(H4805,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5" t="str">
        <f t="shared" si="75"/>
        <v/>
      </c>
    </row>
    <row r="4806" spans="9:10" x14ac:dyDescent="0.3">
      <c r="I4806" t="str" cm="1">
        <f t="array" ref="I4806">_xlfn.SWITCH(H4806,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6" t="str">
        <f t="shared" si="75"/>
        <v/>
      </c>
    </row>
    <row r="4807" spans="9:10" x14ac:dyDescent="0.3">
      <c r="I4807" t="str" cm="1">
        <f t="array" ref="I4807">_xlfn.SWITCH(H4807,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7" t="str">
        <f t="shared" si="75"/>
        <v/>
      </c>
    </row>
    <row r="4808" spans="9:10" x14ac:dyDescent="0.3">
      <c r="I4808" t="str" cm="1">
        <f t="array" ref="I4808">_xlfn.SWITCH(H4808,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8" t="str">
        <f t="shared" si="75"/>
        <v/>
      </c>
    </row>
    <row r="4809" spans="9:10" x14ac:dyDescent="0.3">
      <c r="I4809" t="str" cm="1">
        <f t="array" ref="I4809">_xlfn.SWITCH(H4809,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9" t="str">
        <f t="shared" si="75"/>
        <v/>
      </c>
    </row>
    <row r="4810" spans="9:10" x14ac:dyDescent="0.3">
      <c r="I4810" t="str" cm="1">
        <f t="array" ref="I4810">_xlfn.SWITCH(H4810,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0" t="str">
        <f t="shared" si="75"/>
        <v/>
      </c>
    </row>
    <row r="4811" spans="9:10" x14ac:dyDescent="0.3">
      <c r="I4811" t="str" cm="1">
        <f t="array" ref="I4811">_xlfn.SWITCH(H4811,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1" t="str">
        <f t="shared" si="75"/>
        <v/>
      </c>
    </row>
    <row r="4812" spans="9:10" x14ac:dyDescent="0.3">
      <c r="I4812" t="str" cm="1">
        <f t="array" ref="I4812">_xlfn.SWITCH(H4812,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2" t="str">
        <f t="shared" si="75"/>
        <v/>
      </c>
    </row>
    <row r="4813" spans="9:10" x14ac:dyDescent="0.3">
      <c r="I4813" t="str" cm="1">
        <f t="array" ref="I4813">_xlfn.SWITCH(H4813,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3" t="str">
        <f t="shared" si="75"/>
        <v/>
      </c>
    </row>
    <row r="4814" spans="9:10" x14ac:dyDescent="0.3">
      <c r="I4814" t="str" cm="1">
        <f t="array" ref="I4814">_xlfn.SWITCH(H4814,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4" t="str">
        <f t="shared" si="75"/>
        <v/>
      </c>
    </row>
    <row r="4815" spans="9:10" x14ac:dyDescent="0.3">
      <c r="I4815" t="str" cm="1">
        <f t="array" ref="I4815">_xlfn.SWITCH(H4815,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5" t="str">
        <f t="shared" si="75"/>
        <v/>
      </c>
    </row>
    <row r="4816" spans="9:10" x14ac:dyDescent="0.3">
      <c r="I4816" t="str" cm="1">
        <f t="array" ref="I4816">_xlfn.SWITCH(H4816,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6" t="str">
        <f t="shared" si="75"/>
        <v/>
      </c>
    </row>
    <row r="4817" spans="9:10" x14ac:dyDescent="0.3">
      <c r="I4817" t="str" cm="1">
        <f t="array" ref="I4817">_xlfn.SWITCH(H4817,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7" t="str">
        <f t="shared" si="75"/>
        <v/>
      </c>
    </row>
    <row r="4818" spans="9:10" x14ac:dyDescent="0.3">
      <c r="I4818" t="str" cm="1">
        <f t="array" ref="I4818">_xlfn.SWITCH(H4818,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8" t="str">
        <f t="shared" si="75"/>
        <v/>
      </c>
    </row>
    <row r="4819" spans="9:10" x14ac:dyDescent="0.3">
      <c r="I4819" t="str" cm="1">
        <f t="array" ref="I4819">_xlfn.SWITCH(H4819,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9" t="str">
        <f t="shared" si="75"/>
        <v/>
      </c>
    </row>
    <row r="4820" spans="9:10" x14ac:dyDescent="0.3">
      <c r="I4820" t="str" cm="1">
        <f t="array" ref="I4820">_xlfn.SWITCH(H4820,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0" t="str">
        <f t="shared" si="75"/>
        <v/>
      </c>
    </row>
    <row r="4821" spans="9:10" x14ac:dyDescent="0.3">
      <c r="I4821" t="str" cm="1">
        <f t="array" ref="I4821">_xlfn.SWITCH(H4821,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1" t="str">
        <f t="shared" si="75"/>
        <v/>
      </c>
    </row>
    <row r="4822" spans="9:10" x14ac:dyDescent="0.3">
      <c r="I4822" t="str" cm="1">
        <f t="array" ref="I4822">_xlfn.SWITCH(H4822,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2" t="str">
        <f t="shared" si="75"/>
        <v/>
      </c>
    </row>
    <row r="4823" spans="9:10" x14ac:dyDescent="0.3">
      <c r="I4823" t="str" cm="1">
        <f t="array" ref="I4823">_xlfn.SWITCH(H4823,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3" t="str">
        <f t="shared" si="75"/>
        <v/>
      </c>
    </row>
    <row r="4824" spans="9:10" x14ac:dyDescent="0.3">
      <c r="I4824" t="str" cm="1">
        <f t="array" ref="I4824">_xlfn.SWITCH(H4824,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4" t="str">
        <f t="shared" si="75"/>
        <v/>
      </c>
    </row>
    <row r="4825" spans="9:10" x14ac:dyDescent="0.3">
      <c r="I4825" t="str" cm="1">
        <f t="array" ref="I4825">_xlfn.SWITCH(H4825,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5" t="str">
        <f t="shared" si="75"/>
        <v/>
      </c>
    </row>
    <row r="4826" spans="9:10" x14ac:dyDescent="0.3">
      <c r="I4826" t="str" cm="1">
        <f t="array" ref="I4826">_xlfn.SWITCH(H4826,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6" t="str">
        <f t="shared" si="75"/>
        <v/>
      </c>
    </row>
    <row r="4827" spans="9:10" x14ac:dyDescent="0.3">
      <c r="I4827" t="str" cm="1">
        <f t="array" ref="I4827">_xlfn.SWITCH(H4827,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7" t="str">
        <f t="shared" si="75"/>
        <v/>
      </c>
    </row>
    <row r="4828" spans="9:10" x14ac:dyDescent="0.3">
      <c r="I4828" t="str" cm="1">
        <f t="array" ref="I4828">_xlfn.SWITCH(H4828,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8" t="str">
        <f t="shared" si="75"/>
        <v/>
      </c>
    </row>
    <row r="4829" spans="9:10" x14ac:dyDescent="0.3">
      <c r="I4829" t="str" cm="1">
        <f t="array" ref="I4829">_xlfn.SWITCH(H4829,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9" t="str">
        <f t="shared" si="75"/>
        <v/>
      </c>
    </row>
    <row r="4830" spans="9:10" x14ac:dyDescent="0.3">
      <c r="I4830" t="str" cm="1">
        <f t="array" ref="I4830">_xlfn.SWITCH(H4830,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0" t="str">
        <f t="shared" si="75"/>
        <v/>
      </c>
    </row>
    <row r="4831" spans="9:10" x14ac:dyDescent="0.3">
      <c r="I4831" t="str" cm="1">
        <f t="array" ref="I4831">_xlfn.SWITCH(H4831,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1" t="str">
        <f t="shared" si="75"/>
        <v/>
      </c>
    </row>
    <row r="4832" spans="9:10" x14ac:dyDescent="0.3">
      <c r="I4832" t="str" cm="1">
        <f t="array" ref="I4832">_xlfn.SWITCH(H4832,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2" t="str">
        <f t="shared" si="75"/>
        <v/>
      </c>
    </row>
    <row r="4833" spans="9:10" x14ac:dyDescent="0.3">
      <c r="I4833" t="str" cm="1">
        <f t="array" ref="I4833">_xlfn.SWITCH(H4833,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3" t="str">
        <f t="shared" si="75"/>
        <v/>
      </c>
    </row>
    <row r="4834" spans="9:10" x14ac:dyDescent="0.3">
      <c r="I4834" t="str" cm="1">
        <f t="array" ref="I4834">_xlfn.SWITCH(H4834,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4" t="str">
        <f t="shared" si="75"/>
        <v/>
      </c>
    </row>
    <row r="4835" spans="9:10" x14ac:dyDescent="0.3">
      <c r="I4835" t="str" cm="1">
        <f t="array" ref="I4835">_xlfn.SWITCH(H4835,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5" t="str">
        <f t="shared" si="75"/>
        <v/>
      </c>
    </row>
    <row r="4836" spans="9:10" x14ac:dyDescent="0.3">
      <c r="I4836" t="str" cm="1">
        <f t="array" ref="I4836">_xlfn.SWITCH(H4836,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6" t="str">
        <f t="shared" si="75"/>
        <v/>
      </c>
    </row>
    <row r="4837" spans="9:10" x14ac:dyDescent="0.3">
      <c r="I4837" t="str" cm="1">
        <f t="array" ref="I4837">_xlfn.SWITCH(H4837,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7" t="str">
        <f t="shared" si="75"/>
        <v/>
      </c>
    </row>
    <row r="4838" spans="9:10" x14ac:dyDescent="0.3">
      <c r="I4838" t="str" cm="1">
        <f t="array" ref="I4838">_xlfn.SWITCH(H4838,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8" t="str">
        <f t="shared" si="75"/>
        <v/>
      </c>
    </row>
    <row r="4839" spans="9:10" x14ac:dyDescent="0.3">
      <c r="I4839" t="str" cm="1">
        <f t="array" ref="I4839">_xlfn.SWITCH(H4839,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9" t="str">
        <f t="shared" si="75"/>
        <v/>
      </c>
    </row>
    <row r="4840" spans="9:10" x14ac:dyDescent="0.3">
      <c r="I4840" t="str" cm="1">
        <f t="array" ref="I4840">_xlfn.SWITCH(H4840,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0" t="str">
        <f t="shared" si="75"/>
        <v/>
      </c>
    </row>
    <row r="4841" spans="9:10" x14ac:dyDescent="0.3">
      <c r="I4841" t="str" cm="1">
        <f t="array" ref="I4841">_xlfn.SWITCH(H4841,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1" t="str">
        <f t="shared" si="75"/>
        <v/>
      </c>
    </row>
    <row r="4842" spans="9:10" x14ac:dyDescent="0.3">
      <c r="I4842" t="str" cm="1">
        <f t="array" ref="I4842">_xlfn.SWITCH(H4842,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2" t="str">
        <f t="shared" si="75"/>
        <v/>
      </c>
    </row>
    <row r="4843" spans="9:10" x14ac:dyDescent="0.3">
      <c r="I4843" t="str" cm="1">
        <f t="array" ref="I4843">_xlfn.SWITCH(H4843,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3" t="str">
        <f t="shared" si="75"/>
        <v/>
      </c>
    </row>
    <row r="4844" spans="9:10" x14ac:dyDescent="0.3">
      <c r="I4844" t="str" cm="1">
        <f t="array" ref="I4844">_xlfn.SWITCH(H4844,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4" t="str">
        <f t="shared" si="75"/>
        <v/>
      </c>
    </row>
    <row r="4845" spans="9:10" x14ac:dyDescent="0.3">
      <c r="I4845" t="str" cm="1">
        <f t="array" ref="I4845">_xlfn.SWITCH(H4845,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5" t="str">
        <f t="shared" si="75"/>
        <v/>
      </c>
    </row>
    <row r="4846" spans="9:10" x14ac:dyDescent="0.3">
      <c r="I4846" t="str" cm="1">
        <f t="array" ref="I4846">_xlfn.SWITCH(H4846,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6" t="str">
        <f t="shared" si="75"/>
        <v/>
      </c>
    </row>
    <row r="4847" spans="9:10" x14ac:dyDescent="0.3">
      <c r="I4847" t="str" cm="1">
        <f t="array" ref="I4847">_xlfn.SWITCH(H4847,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7" t="str">
        <f t="shared" si="75"/>
        <v/>
      </c>
    </row>
    <row r="4848" spans="9:10" x14ac:dyDescent="0.3">
      <c r="I4848" t="str" cm="1">
        <f t="array" ref="I4848">_xlfn.SWITCH(H4848,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8" t="str">
        <f t="shared" si="75"/>
        <v/>
      </c>
    </row>
    <row r="4849" spans="9:10" x14ac:dyDescent="0.3">
      <c r="I4849" t="str" cm="1">
        <f t="array" ref="I4849">_xlfn.SWITCH(H4849,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9" t="str">
        <f t="shared" si="75"/>
        <v/>
      </c>
    </row>
    <row r="4850" spans="9:10" x14ac:dyDescent="0.3">
      <c r="I4850" t="str" cm="1">
        <f t="array" ref="I4850">_xlfn.SWITCH(H4850,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0" t="str">
        <f t="shared" si="75"/>
        <v/>
      </c>
    </row>
    <row r="4851" spans="9:10" x14ac:dyDescent="0.3">
      <c r="I4851" t="str" cm="1">
        <f t="array" ref="I4851">_xlfn.SWITCH(H4851,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1" t="str">
        <f t="shared" si="75"/>
        <v/>
      </c>
    </row>
    <row r="4852" spans="9:10" x14ac:dyDescent="0.3">
      <c r="I4852" t="str" cm="1">
        <f t="array" ref="I4852">_xlfn.SWITCH(H4852,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2" t="str">
        <f t="shared" si="75"/>
        <v/>
      </c>
    </row>
    <row r="4853" spans="9:10" x14ac:dyDescent="0.3">
      <c r="I4853" t="str" cm="1">
        <f t="array" ref="I4853">_xlfn.SWITCH(H4853,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3" t="str">
        <f t="shared" si="75"/>
        <v/>
      </c>
    </row>
    <row r="4854" spans="9:10" x14ac:dyDescent="0.3">
      <c r="I4854" t="str" cm="1">
        <f t="array" ref="I4854">_xlfn.SWITCH(H4854,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4" t="str">
        <f t="shared" si="75"/>
        <v/>
      </c>
    </row>
    <row r="4855" spans="9:10" x14ac:dyDescent="0.3">
      <c r="I4855" t="str" cm="1">
        <f t="array" ref="I4855">_xlfn.SWITCH(H4855,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5" t="str">
        <f t="shared" si="75"/>
        <v/>
      </c>
    </row>
    <row r="4856" spans="9:10" x14ac:dyDescent="0.3">
      <c r="I4856" t="str" cm="1">
        <f t="array" ref="I4856">_xlfn.SWITCH(H4856,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6" t="str">
        <f t="shared" si="75"/>
        <v/>
      </c>
    </row>
    <row r="4857" spans="9:10" x14ac:dyDescent="0.3">
      <c r="I4857" t="str" cm="1">
        <f t="array" ref="I4857">_xlfn.SWITCH(H4857,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7" t="str">
        <f t="shared" si="75"/>
        <v/>
      </c>
    </row>
    <row r="4858" spans="9:10" x14ac:dyDescent="0.3">
      <c r="I4858" t="str" cm="1">
        <f t="array" ref="I4858">_xlfn.SWITCH(H4858,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8" t="str">
        <f t="shared" si="75"/>
        <v/>
      </c>
    </row>
    <row r="4859" spans="9:10" x14ac:dyDescent="0.3">
      <c r="I4859" t="str" cm="1">
        <f t="array" ref="I4859">_xlfn.SWITCH(H4859,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59" t="str">
        <f t="shared" si="75"/>
        <v/>
      </c>
    </row>
    <row r="4860" spans="9:10" x14ac:dyDescent="0.3">
      <c r="I4860" t="str" cm="1">
        <f t="array" ref="I4860">_xlfn.SWITCH(H4860,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0" t="str">
        <f t="shared" si="75"/>
        <v/>
      </c>
    </row>
    <row r="4861" spans="9:10" x14ac:dyDescent="0.3">
      <c r="I4861" t="str" cm="1">
        <f t="array" ref="I4861">_xlfn.SWITCH(H4861,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1" t="str">
        <f t="shared" si="75"/>
        <v/>
      </c>
    </row>
    <row r="4862" spans="9:10" x14ac:dyDescent="0.3">
      <c r="I4862" t="str" cm="1">
        <f t="array" ref="I4862">_xlfn.SWITCH(H4862,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2" t="str">
        <f t="shared" si="75"/>
        <v/>
      </c>
    </row>
    <row r="4863" spans="9:10" x14ac:dyDescent="0.3">
      <c r="I4863" t="str" cm="1">
        <f t="array" ref="I4863">_xlfn.SWITCH(H4863,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3" t="str">
        <f t="shared" si="75"/>
        <v/>
      </c>
    </row>
    <row r="4864" spans="9:10" x14ac:dyDescent="0.3">
      <c r="I4864" t="str" cm="1">
        <f t="array" ref="I4864">_xlfn.SWITCH(H4864,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4" t="str">
        <f t="shared" si="75"/>
        <v/>
      </c>
    </row>
    <row r="4865" spans="9:10" x14ac:dyDescent="0.3">
      <c r="I4865" t="str" cm="1">
        <f t="array" ref="I4865">_xlfn.SWITCH(H4865,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5" t="str">
        <f t="shared" si="75"/>
        <v/>
      </c>
    </row>
    <row r="4866" spans="9:10" x14ac:dyDescent="0.3">
      <c r="I4866" t="str" cm="1">
        <f t="array" ref="I4866">_xlfn.SWITCH(H4866,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6" t="str">
        <f t="shared" ref="J4866:J4929" si="76">IF(B4866="","",IF(SUMIFS($K:$K,$B:$B,B4866,$H:$H,"ZN16")/F4866&gt;4000000,"Kompos","Tanpa Kompos"))</f>
        <v/>
      </c>
    </row>
    <row r="4867" spans="9:10" x14ac:dyDescent="0.3">
      <c r="I4867" t="str" cm="1">
        <f t="array" ref="I4867">_xlfn.SWITCH(H4867,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7" t="str">
        <f t="shared" si="76"/>
        <v/>
      </c>
    </row>
    <row r="4868" spans="9:10" x14ac:dyDescent="0.3">
      <c r="I4868" t="str" cm="1">
        <f t="array" ref="I4868">_xlfn.SWITCH(H4868,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8" t="str">
        <f t="shared" si="76"/>
        <v/>
      </c>
    </row>
    <row r="4869" spans="9:10" x14ac:dyDescent="0.3">
      <c r="I4869" t="str" cm="1">
        <f t="array" ref="I4869">_xlfn.SWITCH(H4869,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9" t="str">
        <f t="shared" si="76"/>
        <v/>
      </c>
    </row>
    <row r="4870" spans="9:10" x14ac:dyDescent="0.3">
      <c r="I4870" t="str" cm="1">
        <f t="array" ref="I4870">_xlfn.SWITCH(H4870,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0" t="str">
        <f t="shared" si="76"/>
        <v/>
      </c>
    </row>
    <row r="4871" spans="9:10" x14ac:dyDescent="0.3">
      <c r="I4871" t="str" cm="1">
        <f t="array" ref="I4871">_xlfn.SWITCH(H4871,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1" t="str">
        <f t="shared" si="76"/>
        <v/>
      </c>
    </row>
    <row r="4872" spans="9:10" x14ac:dyDescent="0.3">
      <c r="I4872" t="str" cm="1">
        <f t="array" ref="I4872">_xlfn.SWITCH(H4872,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2" t="str">
        <f t="shared" si="76"/>
        <v/>
      </c>
    </row>
    <row r="4873" spans="9:10" x14ac:dyDescent="0.3">
      <c r="I4873" t="str" cm="1">
        <f t="array" ref="I4873">_xlfn.SWITCH(H4873,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3" t="str">
        <f t="shared" si="76"/>
        <v/>
      </c>
    </row>
    <row r="4874" spans="9:10" x14ac:dyDescent="0.3">
      <c r="I4874" t="str" cm="1">
        <f t="array" ref="I4874">_xlfn.SWITCH(H4874,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4" t="str">
        <f t="shared" si="76"/>
        <v/>
      </c>
    </row>
    <row r="4875" spans="9:10" x14ac:dyDescent="0.3">
      <c r="I4875" t="str" cm="1">
        <f t="array" ref="I4875">_xlfn.SWITCH(H4875,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5" t="str">
        <f t="shared" si="76"/>
        <v/>
      </c>
    </row>
    <row r="4876" spans="9:10" x14ac:dyDescent="0.3">
      <c r="I4876" t="str" cm="1">
        <f t="array" ref="I4876">_xlfn.SWITCH(H4876,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6" t="str">
        <f t="shared" si="76"/>
        <v/>
      </c>
    </row>
    <row r="4877" spans="9:10" x14ac:dyDescent="0.3">
      <c r="I4877" t="str" cm="1">
        <f t="array" ref="I4877">_xlfn.SWITCH(H4877,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7" t="str">
        <f t="shared" si="76"/>
        <v/>
      </c>
    </row>
    <row r="4878" spans="9:10" x14ac:dyDescent="0.3">
      <c r="I4878" t="str" cm="1">
        <f t="array" ref="I4878">_xlfn.SWITCH(H4878,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8" t="str">
        <f t="shared" si="76"/>
        <v/>
      </c>
    </row>
    <row r="4879" spans="9:10" x14ac:dyDescent="0.3">
      <c r="I4879" t="str" cm="1">
        <f t="array" ref="I4879">_xlfn.SWITCH(H4879,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9" t="str">
        <f t="shared" si="76"/>
        <v/>
      </c>
    </row>
    <row r="4880" spans="9:10" x14ac:dyDescent="0.3">
      <c r="I4880" t="str" cm="1">
        <f t="array" ref="I4880">_xlfn.SWITCH(H4880,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0" t="str">
        <f t="shared" si="76"/>
        <v/>
      </c>
    </row>
    <row r="4881" spans="9:10" x14ac:dyDescent="0.3">
      <c r="I4881" t="str" cm="1">
        <f t="array" ref="I4881">_xlfn.SWITCH(H4881,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1" t="str">
        <f t="shared" si="76"/>
        <v/>
      </c>
    </row>
    <row r="4882" spans="9:10" x14ac:dyDescent="0.3">
      <c r="I4882" t="str" cm="1">
        <f t="array" ref="I4882">_xlfn.SWITCH(H4882,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2" t="str">
        <f t="shared" si="76"/>
        <v/>
      </c>
    </row>
    <row r="4883" spans="9:10" x14ac:dyDescent="0.3">
      <c r="I4883" t="str" cm="1">
        <f t="array" ref="I4883">_xlfn.SWITCH(H4883,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3" t="str">
        <f t="shared" si="76"/>
        <v/>
      </c>
    </row>
    <row r="4884" spans="9:10" x14ac:dyDescent="0.3">
      <c r="I4884" t="str" cm="1">
        <f t="array" ref="I4884">_xlfn.SWITCH(H4884,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4" t="str">
        <f t="shared" si="76"/>
        <v/>
      </c>
    </row>
    <row r="4885" spans="9:10" x14ac:dyDescent="0.3">
      <c r="I4885" t="str" cm="1">
        <f t="array" ref="I4885">_xlfn.SWITCH(H4885,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5" t="str">
        <f t="shared" si="76"/>
        <v/>
      </c>
    </row>
    <row r="4886" spans="9:10" x14ac:dyDescent="0.3">
      <c r="I4886" t="str" cm="1">
        <f t="array" ref="I4886">_xlfn.SWITCH(H4886,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6" t="str">
        <f t="shared" si="76"/>
        <v/>
      </c>
    </row>
    <row r="4887" spans="9:10" x14ac:dyDescent="0.3">
      <c r="I4887" t="str" cm="1">
        <f t="array" ref="I4887">_xlfn.SWITCH(H4887,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7" t="str">
        <f t="shared" si="76"/>
        <v/>
      </c>
    </row>
    <row r="4888" spans="9:10" x14ac:dyDescent="0.3">
      <c r="I4888" t="str" cm="1">
        <f t="array" ref="I4888">_xlfn.SWITCH(H4888,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8" t="str">
        <f t="shared" si="76"/>
        <v/>
      </c>
    </row>
    <row r="4889" spans="9:10" x14ac:dyDescent="0.3">
      <c r="I4889" t="str" cm="1">
        <f t="array" ref="I4889">_xlfn.SWITCH(H4889,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9" t="str">
        <f t="shared" si="76"/>
        <v/>
      </c>
    </row>
    <row r="4890" spans="9:10" x14ac:dyDescent="0.3">
      <c r="I4890" t="str" cm="1">
        <f t="array" ref="I4890">_xlfn.SWITCH(H4890,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0" t="str">
        <f t="shared" si="76"/>
        <v/>
      </c>
    </row>
    <row r="4891" spans="9:10" x14ac:dyDescent="0.3">
      <c r="I4891" t="str" cm="1">
        <f t="array" ref="I4891">_xlfn.SWITCH(H4891,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1" t="str">
        <f t="shared" si="76"/>
        <v/>
      </c>
    </row>
    <row r="4892" spans="9:10" x14ac:dyDescent="0.3">
      <c r="I4892" t="str" cm="1">
        <f t="array" ref="I4892">_xlfn.SWITCH(H4892,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2" t="str">
        <f t="shared" si="76"/>
        <v/>
      </c>
    </row>
    <row r="4893" spans="9:10" x14ac:dyDescent="0.3">
      <c r="I4893" t="str" cm="1">
        <f t="array" ref="I4893">_xlfn.SWITCH(H4893,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3" t="str">
        <f t="shared" si="76"/>
        <v/>
      </c>
    </row>
    <row r="4894" spans="9:10" x14ac:dyDescent="0.3">
      <c r="I4894" t="str" cm="1">
        <f t="array" ref="I4894">_xlfn.SWITCH(H4894,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4" t="str">
        <f t="shared" si="76"/>
        <v/>
      </c>
    </row>
    <row r="4895" spans="9:10" x14ac:dyDescent="0.3">
      <c r="I4895" t="str" cm="1">
        <f t="array" ref="I4895">_xlfn.SWITCH(H4895,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5" t="str">
        <f t="shared" si="76"/>
        <v/>
      </c>
    </row>
    <row r="4896" spans="9:10" x14ac:dyDescent="0.3">
      <c r="I4896" t="str" cm="1">
        <f t="array" ref="I4896">_xlfn.SWITCH(H4896,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6" t="str">
        <f t="shared" si="76"/>
        <v/>
      </c>
    </row>
    <row r="4897" spans="9:10" x14ac:dyDescent="0.3">
      <c r="I4897" t="str" cm="1">
        <f t="array" ref="I4897">_xlfn.SWITCH(H4897,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7" t="str">
        <f t="shared" si="76"/>
        <v/>
      </c>
    </row>
    <row r="4898" spans="9:10" x14ac:dyDescent="0.3">
      <c r="I4898" t="str" cm="1">
        <f t="array" ref="I4898">_xlfn.SWITCH(H4898,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8" t="str">
        <f t="shared" si="76"/>
        <v/>
      </c>
    </row>
    <row r="4899" spans="9:10" x14ac:dyDescent="0.3">
      <c r="I4899" t="str" cm="1">
        <f t="array" ref="I4899">_xlfn.SWITCH(H4899,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99" t="str">
        <f t="shared" si="76"/>
        <v/>
      </c>
    </row>
    <row r="4900" spans="9:10" x14ac:dyDescent="0.3">
      <c r="I4900" t="str" cm="1">
        <f t="array" ref="I4900">_xlfn.SWITCH(H4900,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0" t="str">
        <f t="shared" si="76"/>
        <v/>
      </c>
    </row>
    <row r="4901" spans="9:10" x14ac:dyDescent="0.3">
      <c r="I4901" t="str" cm="1">
        <f t="array" ref="I4901">_xlfn.SWITCH(H4901,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1" t="str">
        <f t="shared" si="76"/>
        <v/>
      </c>
    </row>
    <row r="4902" spans="9:10" x14ac:dyDescent="0.3">
      <c r="I4902" t="str" cm="1">
        <f t="array" ref="I4902">_xlfn.SWITCH(H4902,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2" t="str">
        <f t="shared" si="76"/>
        <v/>
      </c>
    </row>
    <row r="4903" spans="9:10" x14ac:dyDescent="0.3">
      <c r="I4903" t="str" cm="1">
        <f t="array" ref="I4903">_xlfn.SWITCH(H4903,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3" t="str">
        <f t="shared" si="76"/>
        <v/>
      </c>
    </row>
    <row r="4904" spans="9:10" x14ac:dyDescent="0.3">
      <c r="I4904" t="str" cm="1">
        <f t="array" ref="I4904">_xlfn.SWITCH(H4904,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4" t="str">
        <f t="shared" si="76"/>
        <v/>
      </c>
    </row>
    <row r="4905" spans="9:10" x14ac:dyDescent="0.3">
      <c r="I4905" t="str" cm="1">
        <f t="array" ref="I4905">_xlfn.SWITCH(H4905,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5" t="str">
        <f t="shared" si="76"/>
        <v/>
      </c>
    </row>
    <row r="4906" spans="9:10" x14ac:dyDescent="0.3">
      <c r="I4906" t="str" cm="1">
        <f t="array" ref="I4906">_xlfn.SWITCH(H4906,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6" t="str">
        <f t="shared" si="76"/>
        <v/>
      </c>
    </row>
    <row r="4907" spans="9:10" x14ac:dyDescent="0.3">
      <c r="I4907" t="str" cm="1">
        <f t="array" ref="I4907">_xlfn.SWITCH(H4907,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7" t="str">
        <f t="shared" si="76"/>
        <v/>
      </c>
    </row>
    <row r="4908" spans="9:10" x14ac:dyDescent="0.3">
      <c r="I4908" t="str" cm="1">
        <f t="array" ref="I4908">_xlfn.SWITCH(H4908,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8" t="str">
        <f t="shared" si="76"/>
        <v/>
      </c>
    </row>
    <row r="4909" spans="9:10" x14ac:dyDescent="0.3">
      <c r="I4909" t="str" cm="1">
        <f t="array" ref="I4909">_xlfn.SWITCH(H4909,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9" t="str">
        <f t="shared" si="76"/>
        <v/>
      </c>
    </row>
    <row r="4910" spans="9:10" x14ac:dyDescent="0.3">
      <c r="I4910" t="str" cm="1">
        <f t="array" ref="I4910">_xlfn.SWITCH(H4910,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0" t="str">
        <f t="shared" si="76"/>
        <v/>
      </c>
    </row>
    <row r="4911" spans="9:10" x14ac:dyDescent="0.3">
      <c r="I4911" t="str" cm="1">
        <f t="array" ref="I4911">_xlfn.SWITCH(H4911,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1" t="str">
        <f t="shared" si="76"/>
        <v/>
      </c>
    </row>
    <row r="4912" spans="9:10" x14ac:dyDescent="0.3">
      <c r="I4912" t="str" cm="1">
        <f t="array" ref="I4912">_xlfn.SWITCH(H4912,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2" t="str">
        <f t="shared" si="76"/>
        <v/>
      </c>
    </row>
    <row r="4913" spans="9:10" x14ac:dyDescent="0.3">
      <c r="I4913" t="str" cm="1">
        <f t="array" ref="I4913">_xlfn.SWITCH(H4913,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3" t="str">
        <f t="shared" si="76"/>
        <v/>
      </c>
    </row>
    <row r="4914" spans="9:10" x14ac:dyDescent="0.3">
      <c r="I4914" t="str" cm="1">
        <f t="array" ref="I4914">_xlfn.SWITCH(H4914,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4" t="str">
        <f t="shared" si="76"/>
        <v/>
      </c>
    </row>
    <row r="4915" spans="9:10" x14ac:dyDescent="0.3">
      <c r="I4915" t="str" cm="1">
        <f t="array" ref="I4915">_xlfn.SWITCH(H4915,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5" t="str">
        <f t="shared" si="76"/>
        <v/>
      </c>
    </row>
    <row r="4916" spans="9:10" x14ac:dyDescent="0.3">
      <c r="I4916" t="str" cm="1">
        <f t="array" ref="I4916">_xlfn.SWITCH(H4916,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6" t="str">
        <f t="shared" si="76"/>
        <v/>
      </c>
    </row>
    <row r="4917" spans="9:10" x14ac:dyDescent="0.3">
      <c r="I4917" t="str" cm="1">
        <f t="array" ref="I4917">_xlfn.SWITCH(H4917,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7" t="str">
        <f t="shared" si="76"/>
        <v/>
      </c>
    </row>
    <row r="4918" spans="9:10" x14ac:dyDescent="0.3">
      <c r="I4918" t="str" cm="1">
        <f t="array" ref="I4918">_xlfn.SWITCH(H4918,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8" t="str">
        <f t="shared" si="76"/>
        <v/>
      </c>
    </row>
    <row r="4919" spans="9:10" x14ac:dyDescent="0.3">
      <c r="I4919" t="str" cm="1">
        <f t="array" ref="I4919">_xlfn.SWITCH(H4919,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9" t="str">
        <f t="shared" si="76"/>
        <v/>
      </c>
    </row>
    <row r="4920" spans="9:10" x14ac:dyDescent="0.3">
      <c r="I4920" t="str" cm="1">
        <f t="array" ref="I4920">_xlfn.SWITCH(H4920,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0" t="str">
        <f t="shared" si="76"/>
        <v/>
      </c>
    </row>
    <row r="4921" spans="9:10" x14ac:dyDescent="0.3">
      <c r="I4921" t="str" cm="1">
        <f t="array" ref="I4921">_xlfn.SWITCH(H4921,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1" t="str">
        <f t="shared" si="76"/>
        <v/>
      </c>
    </row>
    <row r="4922" spans="9:10" x14ac:dyDescent="0.3">
      <c r="I4922" t="str" cm="1">
        <f t="array" ref="I4922">_xlfn.SWITCH(H4922,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2" t="str">
        <f t="shared" si="76"/>
        <v/>
      </c>
    </row>
    <row r="4923" spans="9:10" x14ac:dyDescent="0.3">
      <c r="I4923" t="str" cm="1">
        <f t="array" ref="I4923">_xlfn.SWITCH(H4923,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3" t="str">
        <f t="shared" si="76"/>
        <v/>
      </c>
    </row>
    <row r="4924" spans="9:10" x14ac:dyDescent="0.3">
      <c r="I4924" t="str" cm="1">
        <f t="array" ref="I4924">_xlfn.SWITCH(H4924,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4" t="str">
        <f t="shared" si="76"/>
        <v/>
      </c>
    </row>
    <row r="4925" spans="9:10" x14ac:dyDescent="0.3">
      <c r="I4925" t="str" cm="1">
        <f t="array" ref="I4925">_xlfn.SWITCH(H4925,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5" t="str">
        <f t="shared" si="76"/>
        <v/>
      </c>
    </row>
    <row r="4926" spans="9:10" x14ac:dyDescent="0.3">
      <c r="I4926" t="str" cm="1">
        <f t="array" ref="I4926">_xlfn.SWITCH(H4926,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6" t="str">
        <f t="shared" si="76"/>
        <v/>
      </c>
    </row>
    <row r="4927" spans="9:10" x14ac:dyDescent="0.3">
      <c r="I4927" t="str" cm="1">
        <f t="array" ref="I4927">_xlfn.SWITCH(H4927,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7" t="str">
        <f t="shared" si="76"/>
        <v/>
      </c>
    </row>
    <row r="4928" spans="9:10" x14ac:dyDescent="0.3">
      <c r="I4928" t="str" cm="1">
        <f t="array" ref="I4928">_xlfn.SWITCH(H4928,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8" t="str">
        <f t="shared" si="76"/>
        <v/>
      </c>
    </row>
    <row r="4929" spans="9:10" x14ac:dyDescent="0.3">
      <c r="I4929" t="str" cm="1">
        <f t="array" ref="I4929">_xlfn.SWITCH(H4929,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9" t="str">
        <f t="shared" si="76"/>
        <v/>
      </c>
    </row>
    <row r="4930" spans="9:10" x14ac:dyDescent="0.3">
      <c r="I4930" t="str" cm="1">
        <f t="array" ref="I4930">_xlfn.SWITCH(H4930,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0" t="str">
        <f t="shared" ref="J4930:J4993" si="77">IF(B4930="","",IF(SUMIFS($K:$K,$B:$B,B4930,$H:$H,"ZN16")/F4930&gt;4000000,"Kompos","Tanpa Kompos"))</f>
        <v/>
      </c>
    </row>
    <row r="4931" spans="9:10" x14ac:dyDescent="0.3">
      <c r="I4931" t="str" cm="1">
        <f t="array" ref="I4931">_xlfn.SWITCH(H4931,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1" t="str">
        <f t="shared" si="77"/>
        <v/>
      </c>
    </row>
    <row r="4932" spans="9:10" x14ac:dyDescent="0.3">
      <c r="I4932" t="str" cm="1">
        <f t="array" ref="I4932">_xlfn.SWITCH(H4932,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2" t="str">
        <f t="shared" si="77"/>
        <v/>
      </c>
    </row>
    <row r="4933" spans="9:10" x14ac:dyDescent="0.3">
      <c r="I4933" t="str" cm="1">
        <f t="array" ref="I4933">_xlfn.SWITCH(H4933,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3" t="str">
        <f t="shared" si="77"/>
        <v/>
      </c>
    </row>
    <row r="4934" spans="9:10" x14ac:dyDescent="0.3">
      <c r="I4934" t="str" cm="1">
        <f t="array" ref="I4934">_xlfn.SWITCH(H4934,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4" t="str">
        <f t="shared" si="77"/>
        <v/>
      </c>
    </row>
    <row r="4935" spans="9:10" x14ac:dyDescent="0.3">
      <c r="I4935" t="str" cm="1">
        <f t="array" ref="I4935">_xlfn.SWITCH(H4935,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5" t="str">
        <f t="shared" si="77"/>
        <v/>
      </c>
    </row>
    <row r="4936" spans="9:10" x14ac:dyDescent="0.3">
      <c r="I4936" t="str" cm="1">
        <f t="array" ref="I4936">_xlfn.SWITCH(H4936,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6" t="str">
        <f t="shared" si="77"/>
        <v/>
      </c>
    </row>
    <row r="4937" spans="9:10" x14ac:dyDescent="0.3">
      <c r="I4937" t="str" cm="1">
        <f t="array" ref="I4937">_xlfn.SWITCH(H4937,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7" t="str">
        <f t="shared" si="77"/>
        <v/>
      </c>
    </row>
    <row r="4938" spans="9:10" x14ac:dyDescent="0.3">
      <c r="I4938" t="str" cm="1">
        <f t="array" ref="I4938">_xlfn.SWITCH(H4938,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8" t="str">
        <f t="shared" si="77"/>
        <v/>
      </c>
    </row>
    <row r="4939" spans="9:10" x14ac:dyDescent="0.3">
      <c r="I4939" t="str" cm="1">
        <f t="array" ref="I4939">_xlfn.SWITCH(H4939,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9" t="str">
        <f t="shared" si="77"/>
        <v/>
      </c>
    </row>
    <row r="4940" spans="9:10" x14ac:dyDescent="0.3">
      <c r="I4940" t="str" cm="1">
        <f t="array" ref="I4940">_xlfn.SWITCH(H4940,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0" t="str">
        <f t="shared" si="77"/>
        <v/>
      </c>
    </row>
    <row r="4941" spans="9:10" x14ac:dyDescent="0.3">
      <c r="I4941" t="str" cm="1">
        <f t="array" ref="I4941">_xlfn.SWITCH(H4941,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1" t="str">
        <f t="shared" si="77"/>
        <v/>
      </c>
    </row>
    <row r="4942" spans="9:10" x14ac:dyDescent="0.3">
      <c r="I4942" t="str" cm="1">
        <f t="array" ref="I4942">_xlfn.SWITCH(H4942,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2" t="str">
        <f t="shared" si="77"/>
        <v/>
      </c>
    </row>
    <row r="4943" spans="9:10" x14ac:dyDescent="0.3">
      <c r="I4943" t="str" cm="1">
        <f t="array" ref="I4943">_xlfn.SWITCH(H4943,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3" t="str">
        <f t="shared" si="77"/>
        <v/>
      </c>
    </row>
    <row r="4944" spans="9:10" x14ac:dyDescent="0.3">
      <c r="I4944" t="str" cm="1">
        <f t="array" ref="I4944">_xlfn.SWITCH(H4944,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4" t="str">
        <f t="shared" si="77"/>
        <v/>
      </c>
    </row>
    <row r="4945" spans="9:10" x14ac:dyDescent="0.3">
      <c r="I4945" t="str" cm="1">
        <f t="array" ref="I4945">_xlfn.SWITCH(H4945,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5" t="str">
        <f t="shared" si="77"/>
        <v/>
      </c>
    </row>
    <row r="4946" spans="9:10" x14ac:dyDescent="0.3">
      <c r="I4946" t="str" cm="1">
        <f t="array" ref="I4946">_xlfn.SWITCH(H4946,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6" t="str">
        <f t="shared" si="77"/>
        <v/>
      </c>
    </row>
    <row r="4947" spans="9:10" x14ac:dyDescent="0.3">
      <c r="I4947" t="str" cm="1">
        <f t="array" ref="I4947">_xlfn.SWITCH(H4947,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7" t="str">
        <f t="shared" si="77"/>
        <v/>
      </c>
    </row>
    <row r="4948" spans="9:10" x14ac:dyDescent="0.3">
      <c r="I4948" t="str" cm="1">
        <f t="array" ref="I4948">_xlfn.SWITCH(H4948,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8" t="str">
        <f t="shared" si="77"/>
        <v/>
      </c>
    </row>
    <row r="4949" spans="9:10" x14ac:dyDescent="0.3">
      <c r="I4949" t="str" cm="1">
        <f t="array" ref="I4949">_xlfn.SWITCH(H4949,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9" t="str">
        <f t="shared" si="77"/>
        <v/>
      </c>
    </row>
    <row r="4950" spans="9:10" x14ac:dyDescent="0.3">
      <c r="I4950" t="str" cm="1">
        <f t="array" ref="I4950">_xlfn.SWITCH(H4950,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0" t="str">
        <f t="shared" si="77"/>
        <v/>
      </c>
    </row>
    <row r="4951" spans="9:10" x14ac:dyDescent="0.3">
      <c r="I4951" t="str" cm="1">
        <f t="array" ref="I4951">_xlfn.SWITCH(H4951,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1" t="str">
        <f t="shared" si="77"/>
        <v/>
      </c>
    </row>
    <row r="4952" spans="9:10" x14ac:dyDescent="0.3">
      <c r="I4952" t="str" cm="1">
        <f t="array" ref="I4952">_xlfn.SWITCH(H4952,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2" t="str">
        <f t="shared" si="77"/>
        <v/>
      </c>
    </row>
    <row r="4953" spans="9:10" x14ac:dyDescent="0.3">
      <c r="I4953" t="str" cm="1">
        <f t="array" ref="I4953">_xlfn.SWITCH(H4953,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3" t="str">
        <f t="shared" si="77"/>
        <v/>
      </c>
    </row>
    <row r="4954" spans="9:10" x14ac:dyDescent="0.3">
      <c r="I4954" t="str" cm="1">
        <f t="array" ref="I4954">_xlfn.SWITCH(H4954,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4" t="str">
        <f t="shared" si="77"/>
        <v/>
      </c>
    </row>
    <row r="4955" spans="9:10" x14ac:dyDescent="0.3">
      <c r="I4955" t="str" cm="1">
        <f t="array" ref="I4955">_xlfn.SWITCH(H4955,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5" t="str">
        <f t="shared" si="77"/>
        <v/>
      </c>
    </row>
    <row r="4956" spans="9:10" x14ac:dyDescent="0.3">
      <c r="I4956" t="str" cm="1">
        <f t="array" ref="I4956">_xlfn.SWITCH(H4956,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6" t="str">
        <f t="shared" si="77"/>
        <v/>
      </c>
    </row>
    <row r="4957" spans="9:10" x14ac:dyDescent="0.3">
      <c r="I4957" t="str" cm="1">
        <f t="array" ref="I4957">_xlfn.SWITCH(H4957,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7" t="str">
        <f t="shared" si="77"/>
        <v/>
      </c>
    </row>
    <row r="4958" spans="9:10" x14ac:dyDescent="0.3">
      <c r="I4958" t="str" cm="1">
        <f t="array" ref="I4958">_xlfn.SWITCH(H4958,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8" t="str">
        <f t="shared" si="77"/>
        <v/>
      </c>
    </row>
    <row r="4959" spans="9:10" x14ac:dyDescent="0.3">
      <c r="I4959" t="str" cm="1">
        <f t="array" ref="I4959">_xlfn.SWITCH(H4959,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9" t="str">
        <f t="shared" si="77"/>
        <v/>
      </c>
    </row>
    <row r="4960" spans="9:10" x14ac:dyDescent="0.3">
      <c r="I4960" t="str" cm="1">
        <f t="array" ref="I4960">_xlfn.SWITCH(H4960,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0" t="str">
        <f t="shared" si="77"/>
        <v/>
      </c>
    </row>
    <row r="4961" spans="9:10" x14ac:dyDescent="0.3">
      <c r="I4961" t="str" cm="1">
        <f t="array" ref="I4961">_xlfn.SWITCH(H4961,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1" t="str">
        <f t="shared" si="77"/>
        <v/>
      </c>
    </row>
    <row r="4962" spans="9:10" x14ac:dyDescent="0.3">
      <c r="I4962" t="str" cm="1">
        <f t="array" ref="I4962">_xlfn.SWITCH(H4962,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2" t="str">
        <f t="shared" si="77"/>
        <v/>
      </c>
    </row>
    <row r="4963" spans="9:10" x14ac:dyDescent="0.3">
      <c r="I4963" t="str" cm="1">
        <f t="array" ref="I4963">_xlfn.SWITCH(H4963,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3" t="str">
        <f t="shared" si="77"/>
        <v/>
      </c>
    </row>
    <row r="4964" spans="9:10" x14ac:dyDescent="0.3">
      <c r="I4964" t="str" cm="1">
        <f t="array" ref="I4964">_xlfn.SWITCH(H4964,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4" t="str">
        <f t="shared" si="77"/>
        <v/>
      </c>
    </row>
    <row r="4965" spans="9:10" x14ac:dyDescent="0.3">
      <c r="I4965" t="str" cm="1">
        <f t="array" ref="I4965">_xlfn.SWITCH(H4965,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5" t="str">
        <f t="shared" si="77"/>
        <v/>
      </c>
    </row>
    <row r="4966" spans="9:10" x14ac:dyDescent="0.3">
      <c r="I4966" t="str" cm="1">
        <f t="array" ref="I4966">_xlfn.SWITCH(H4966,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6" t="str">
        <f t="shared" si="77"/>
        <v/>
      </c>
    </row>
    <row r="4967" spans="9:10" x14ac:dyDescent="0.3">
      <c r="I4967" t="str" cm="1">
        <f t="array" ref="I4967">_xlfn.SWITCH(H4967,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7" t="str">
        <f t="shared" si="77"/>
        <v/>
      </c>
    </row>
    <row r="4968" spans="9:10" x14ac:dyDescent="0.3">
      <c r="I4968" t="str" cm="1">
        <f t="array" ref="I4968">_xlfn.SWITCH(H4968,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8" t="str">
        <f t="shared" si="77"/>
        <v/>
      </c>
    </row>
    <row r="4969" spans="9:10" x14ac:dyDescent="0.3">
      <c r="I4969" t="str" cm="1">
        <f t="array" ref="I4969">_xlfn.SWITCH(H4969,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69" t="str">
        <f t="shared" si="77"/>
        <v/>
      </c>
    </row>
    <row r="4970" spans="9:10" x14ac:dyDescent="0.3">
      <c r="I4970" t="str" cm="1">
        <f t="array" ref="I4970">_xlfn.SWITCH(H4970,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0" t="str">
        <f t="shared" si="77"/>
        <v/>
      </c>
    </row>
    <row r="4971" spans="9:10" x14ac:dyDescent="0.3">
      <c r="I4971" t="str" cm="1">
        <f t="array" ref="I4971">_xlfn.SWITCH(H4971,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1" t="str">
        <f t="shared" si="77"/>
        <v/>
      </c>
    </row>
    <row r="4972" spans="9:10" x14ac:dyDescent="0.3">
      <c r="I4972" t="str" cm="1">
        <f t="array" ref="I4972">_xlfn.SWITCH(H4972,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2" t="str">
        <f t="shared" si="77"/>
        <v/>
      </c>
    </row>
    <row r="4973" spans="9:10" x14ac:dyDescent="0.3">
      <c r="I4973" t="str" cm="1">
        <f t="array" ref="I4973">_xlfn.SWITCH(H4973,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3" t="str">
        <f t="shared" si="77"/>
        <v/>
      </c>
    </row>
    <row r="4974" spans="9:10" x14ac:dyDescent="0.3">
      <c r="I4974" t="str" cm="1">
        <f t="array" ref="I4974">_xlfn.SWITCH(H4974,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4" t="str">
        <f t="shared" si="77"/>
        <v/>
      </c>
    </row>
    <row r="4975" spans="9:10" x14ac:dyDescent="0.3">
      <c r="I4975" t="str" cm="1">
        <f t="array" ref="I4975">_xlfn.SWITCH(H4975,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5" t="str">
        <f t="shared" si="77"/>
        <v/>
      </c>
    </row>
    <row r="4976" spans="9:10" x14ac:dyDescent="0.3">
      <c r="I4976" t="str" cm="1">
        <f t="array" ref="I4976">_xlfn.SWITCH(H4976,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6" t="str">
        <f t="shared" si="77"/>
        <v/>
      </c>
    </row>
    <row r="4977" spans="9:10" x14ac:dyDescent="0.3">
      <c r="I4977" t="str" cm="1">
        <f t="array" ref="I4977">_xlfn.SWITCH(H4977,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7" t="str">
        <f t="shared" si="77"/>
        <v/>
      </c>
    </row>
    <row r="4978" spans="9:10" x14ac:dyDescent="0.3">
      <c r="I4978" t="str" cm="1">
        <f t="array" ref="I4978">_xlfn.SWITCH(H4978,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8" t="str">
        <f t="shared" si="77"/>
        <v/>
      </c>
    </row>
    <row r="4979" spans="9:10" x14ac:dyDescent="0.3">
      <c r="I4979" t="str" cm="1">
        <f t="array" ref="I4979">_xlfn.SWITCH(H4979,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9" t="str">
        <f t="shared" si="77"/>
        <v/>
      </c>
    </row>
    <row r="4980" spans="9:10" x14ac:dyDescent="0.3">
      <c r="I4980" t="str" cm="1">
        <f t="array" ref="I4980">_xlfn.SWITCH(H4980,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0" t="str">
        <f t="shared" si="77"/>
        <v/>
      </c>
    </row>
    <row r="4981" spans="9:10" x14ac:dyDescent="0.3">
      <c r="I4981" t="str" cm="1">
        <f t="array" ref="I4981">_xlfn.SWITCH(H4981,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1" t="str">
        <f t="shared" si="77"/>
        <v/>
      </c>
    </row>
    <row r="4982" spans="9:10" x14ac:dyDescent="0.3">
      <c r="I4982" t="str" cm="1">
        <f t="array" ref="I4982">_xlfn.SWITCH(H4982,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2" t="str">
        <f t="shared" si="77"/>
        <v/>
      </c>
    </row>
    <row r="4983" spans="9:10" x14ac:dyDescent="0.3">
      <c r="I4983" t="str" cm="1">
        <f t="array" ref="I4983">_xlfn.SWITCH(H4983,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3" t="str">
        <f t="shared" si="77"/>
        <v/>
      </c>
    </row>
    <row r="4984" spans="9:10" x14ac:dyDescent="0.3">
      <c r="I4984" t="str" cm="1">
        <f t="array" ref="I4984">_xlfn.SWITCH(H4984,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4" t="str">
        <f t="shared" si="77"/>
        <v/>
      </c>
    </row>
    <row r="4985" spans="9:10" x14ac:dyDescent="0.3">
      <c r="I4985" t="str" cm="1">
        <f t="array" ref="I4985">_xlfn.SWITCH(H4985,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5" t="str">
        <f t="shared" si="77"/>
        <v/>
      </c>
    </row>
    <row r="4986" spans="9:10" x14ac:dyDescent="0.3">
      <c r="I4986" t="str" cm="1">
        <f t="array" ref="I4986">_xlfn.SWITCH(H4986,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6" t="str">
        <f t="shared" si="77"/>
        <v/>
      </c>
    </row>
    <row r="4987" spans="9:10" x14ac:dyDescent="0.3">
      <c r="I4987" t="str" cm="1">
        <f t="array" ref="I4987">_xlfn.SWITCH(H4987,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7" t="str">
        <f t="shared" si="77"/>
        <v/>
      </c>
    </row>
    <row r="4988" spans="9:10" x14ac:dyDescent="0.3">
      <c r="I4988" t="str" cm="1">
        <f t="array" ref="I4988">_xlfn.SWITCH(H4988,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8" t="str">
        <f t="shared" si="77"/>
        <v/>
      </c>
    </row>
    <row r="4989" spans="9:10" x14ac:dyDescent="0.3">
      <c r="I4989" t="str" cm="1">
        <f t="array" ref="I4989">_xlfn.SWITCH(H4989,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9" t="str">
        <f t="shared" si="77"/>
        <v/>
      </c>
    </row>
    <row r="4990" spans="9:10" x14ac:dyDescent="0.3">
      <c r="I4990" t="str" cm="1">
        <f t="array" ref="I4990">_xlfn.SWITCH(H4990,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0" t="str">
        <f t="shared" si="77"/>
        <v/>
      </c>
    </row>
    <row r="4991" spans="9:10" x14ac:dyDescent="0.3">
      <c r="I4991" t="str" cm="1">
        <f t="array" ref="I4991">_xlfn.SWITCH(H4991,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1" t="str">
        <f t="shared" si="77"/>
        <v/>
      </c>
    </row>
    <row r="4992" spans="9:10" x14ac:dyDescent="0.3">
      <c r="I4992" t="str" cm="1">
        <f t="array" ref="I4992">_xlfn.SWITCH(H4992,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2" t="str">
        <f t="shared" si="77"/>
        <v/>
      </c>
    </row>
    <row r="4993" spans="9:10" x14ac:dyDescent="0.3">
      <c r="I4993" t="str" cm="1">
        <f t="array" ref="I4993">_xlfn.SWITCH(H4993,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3" t="str">
        <f t="shared" si="77"/>
        <v/>
      </c>
    </row>
    <row r="4994" spans="9:10" x14ac:dyDescent="0.3">
      <c r="I4994" t="str" cm="1">
        <f t="array" ref="I4994">_xlfn.SWITCH(H4994,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4" t="str">
        <f t="shared" ref="J4994:J5057" si="78">IF(B4994="","",IF(SUMIFS($K:$K,$B:$B,B4994,$H:$H,"ZN16")/F4994&gt;4000000,"Kompos","Tanpa Kompos"))</f>
        <v/>
      </c>
    </row>
    <row r="4995" spans="9:10" x14ac:dyDescent="0.3">
      <c r="I4995" t="str" cm="1">
        <f t="array" ref="I4995">_xlfn.SWITCH(H4995,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5" t="str">
        <f t="shared" si="78"/>
        <v/>
      </c>
    </row>
    <row r="4996" spans="9:10" x14ac:dyDescent="0.3">
      <c r="I4996" t="str" cm="1">
        <f t="array" ref="I4996">_xlfn.SWITCH(H4996,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6" t="str">
        <f t="shared" si="78"/>
        <v/>
      </c>
    </row>
    <row r="4997" spans="9:10" x14ac:dyDescent="0.3">
      <c r="I4997" t="str" cm="1">
        <f t="array" ref="I4997">_xlfn.SWITCH(H4997,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7" t="str">
        <f t="shared" si="78"/>
        <v/>
      </c>
    </row>
    <row r="4998" spans="9:10" x14ac:dyDescent="0.3">
      <c r="I4998" t="str" cm="1">
        <f t="array" ref="I4998">_xlfn.SWITCH(H4998,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8" t="str">
        <f t="shared" si="78"/>
        <v/>
      </c>
    </row>
    <row r="4999" spans="9:10" x14ac:dyDescent="0.3">
      <c r="I4999" t="str" cm="1">
        <f t="array" ref="I4999">_xlfn.SWITCH(H4999,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9" t="str">
        <f t="shared" si="78"/>
        <v/>
      </c>
    </row>
    <row r="5000" spans="9:10" x14ac:dyDescent="0.3">
      <c r="I5000" t="str" cm="1">
        <f t="array" ref="I5000">_xlfn.SWITCH(H5000,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0" t="str">
        <f t="shared" si="78"/>
        <v/>
      </c>
    </row>
    <row r="5001" spans="9:10" x14ac:dyDescent="0.3">
      <c r="I5001" t="str" cm="1">
        <f t="array" ref="I5001">_xlfn.SWITCH(H5001,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1" t="str">
        <f t="shared" si="78"/>
        <v/>
      </c>
    </row>
    <row r="5002" spans="9:10" x14ac:dyDescent="0.3">
      <c r="I5002" t="str" cm="1">
        <f t="array" ref="I5002">_xlfn.SWITCH(H5002,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2" t="str">
        <f t="shared" si="78"/>
        <v/>
      </c>
    </row>
    <row r="5003" spans="9:10" x14ac:dyDescent="0.3">
      <c r="I5003" t="str" cm="1">
        <f t="array" ref="I5003">_xlfn.SWITCH(H5003,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3" t="str">
        <f t="shared" si="78"/>
        <v/>
      </c>
    </row>
    <row r="5004" spans="9:10" x14ac:dyDescent="0.3">
      <c r="I5004" t="str" cm="1">
        <f t="array" ref="I5004">_xlfn.SWITCH(H5004,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4" t="str">
        <f t="shared" si="78"/>
        <v/>
      </c>
    </row>
    <row r="5005" spans="9:10" x14ac:dyDescent="0.3">
      <c r="I5005" t="str" cm="1">
        <f t="array" ref="I5005">_xlfn.SWITCH(H5005,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5" t="str">
        <f t="shared" si="78"/>
        <v/>
      </c>
    </row>
    <row r="5006" spans="9:10" x14ac:dyDescent="0.3">
      <c r="I5006" t="str" cm="1">
        <f t="array" ref="I5006">_xlfn.SWITCH(H5006,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6" t="str">
        <f t="shared" si="78"/>
        <v/>
      </c>
    </row>
    <row r="5007" spans="9:10" x14ac:dyDescent="0.3">
      <c r="I5007" t="str" cm="1">
        <f t="array" ref="I5007">_xlfn.SWITCH(H5007,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7" t="str">
        <f t="shared" si="78"/>
        <v/>
      </c>
    </row>
    <row r="5008" spans="9:10" x14ac:dyDescent="0.3">
      <c r="I5008" t="str" cm="1">
        <f t="array" ref="I5008">_xlfn.SWITCH(H5008,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8" t="str">
        <f t="shared" si="78"/>
        <v/>
      </c>
    </row>
    <row r="5009" spans="9:10" x14ac:dyDescent="0.3">
      <c r="I5009" t="str" cm="1">
        <f t="array" ref="I5009">_xlfn.SWITCH(H5009,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09" t="str">
        <f t="shared" si="78"/>
        <v/>
      </c>
    </row>
    <row r="5010" spans="9:10" x14ac:dyDescent="0.3">
      <c r="I5010" t="str" cm="1">
        <f t="array" ref="I5010">_xlfn.SWITCH(H5010,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0" t="str">
        <f t="shared" si="78"/>
        <v/>
      </c>
    </row>
    <row r="5011" spans="9:10" x14ac:dyDescent="0.3">
      <c r="I5011" t="str" cm="1">
        <f t="array" ref="I5011">_xlfn.SWITCH(H5011,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1" t="str">
        <f t="shared" si="78"/>
        <v/>
      </c>
    </row>
    <row r="5012" spans="9:10" x14ac:dyDescent="0.3">
      <c r="I5012" t="str" cm="1">
        <f t="array" ref="I5012">_xlfn.SWITCH(H5012,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2" t="str">
        <f t="shared" si="78"/>
        <v/>
      </c>
    </row>
    <row r="5013" spans="9:10" x14ac:dyDescent="0.3">
      <c r="I5013" t="str" cm="1">
        <f t="array" ref="I5013">_xlfn.SWITCH(H5013,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3" t="str">
        <f t="shared" si="78"/>
        <v/>
      </c>
    </row>
    <row r="5014" spans="9:10" x14ac:dyDescent="0.3">
      <c r="I5014" t="str" cm="1">
        <f t="array" ref="I5014">_xlfn.SWITCH(H5014,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4" t="str">
        <f t="shared" si="78"/>
        <v/>
      </c>
    </row>
    <row r="5015" spans="9:10" x14ac:dyDescent="0.3">
      <c r="I5015" t="str" cm="1">
        <f t="array" ref="I5015">_xlfn.SWITCH(H5015,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5" t="str">
        <f t="shared" si="78"/>
        <v/>
      </c>
    </row>
    <row r="5016" spans="9:10" x14ac:dyDescent="0.3">
      <c r="I5016" t="str" cm="1">
        <f t="array" ref="I5016">_xlfn.SWITCH(H5016,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6" t="str">
        <f t="shared" si="78"/>
        <v/>
      </c>
    </row>
    <row r="5017" spans="9:10" x14ac:dyDescent="0.3">
      <c r="I5017" t="str" cm="1">
        <f t="array" ref="I5017">_xlfn.SWITCH(H5017,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7" t="str">
        <f t="shared" si="78"/>
        <v/>
      </c>
    </row>
    <row r="5018" spans="9:10" x14ac:dyDescent="0.3">
      <c r="I5018" t="str" cm="1">
        <f t="array" ref="I5018">_xlfn.SWITCH(H5018,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8" t="str">
        <f t="shared" si="78"/>
        <v/>
      </c>
    </row>
    <row r="5019" spans="9:10" x14ac:dyDescent="0.3">
      <c r="I5019" t="str" cm="1">
        <f t="array" ref="I5019">_xlfn.SWITCH(H5019,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9" t="str">
        <f t="shared" si="78"/>
        <v/>
      </c>
    </row>
    <row r="5020" spans="9:10" x14ac:dyDescent="0.3">
      <c r="I5020" t="str" cm="1">
        <f t="array" ref="I5020">_xlfn.SWITCH(H5020,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0" t="str">
        <f t="shared" si="78"/>
        <v/>
      </c>
    </row>
    <row r="5021" spans="9:10" x14ac:dyDescent="0.3">
      <c r="I5021" t="str" cm="1">
        <f t="array" ref="I5021">_xlfn.SWITCH(H5021,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1" t="str">
        <f t="shared" si="78"/>
        <v/>
      </c>
    </row>
    <row r="5022" spans="9:10" x14ac:dyDescent="0.3">
      <c r="I5022" t="str" cm="1">
        <f t="array" ref="I5022">_xlfn.SWITCH(H5022,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2" t="str">
        <f t="shared" si="78"/>
        <v/>
      </c>
    </row>
    <row r="5023" spans="9:10" x14ac:dyDescent="0.3">
      <c r="I5023" t="str" cm="1">
        <f t="array" ref="I5023">_xlfn.SWITCH(H5023,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3" t="str">
        <f t="shared" si="78"/>
        <v/>
      </c>
    </row>
    <row r="5024" spans="9:10" x14ac:dyDescent="0.3">
      <c r="I5024" t="str" cm="1">
        <f t="array" ref="I5024">_xlfn.SWITCH(H5024,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4" t="str">
        <f t="shared" si="78"/>
        <v/>
      </c>
    </row>
    <row r="5025" spans="9:10" x14ac:dyDescent="0.3">
      <c r="I5025" t="str" cm="1">
        <f t="array" ref="I5025">_xlfn.SWITCH(H5025,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5" t="str">
        <f t="shared" si="78"/>
        <v/>
      </c>
    </row>
    <row r="5026" spans="9:10" x14ac:dyDescent="0.3">
      <c r="I5026" t="str" cm="1">
        <f t="array" ref="I5026">_xlfn.SWITCH(H5026,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6" t="str">
        <f t="shared" si="78"/>
        <v/>
      </c>
    </row>
    <row r="5027" spans="9:10" x14ac:dyDescent="0.3">
      <c r="I5027" t="str" cm="1">
        <f t="array" ref="I5027">_xlfn.SWITCH(H5027,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7" t="str">
        <f t="shared" si="78"/>
        <v/>
      </c>
    </row>
    <row r="5028" spans="9:10" x14ac:dyDescent="0.3">
      <c r="I5028" t="str" cm="1">
        <f t="array" ref="I5028">_xlfn.SWITCH(H5028,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8" t="str">
        <f t="shared" si="78"/>
        <v/>
      </c>
    </row>
    <row r="5029" spans="9:10" x14ac:dyDescent="0.3">
      <c r="I5029" t="str" cm="1">
        <f t="array" ref="I5029">_xlfn.SWITCH(H5029,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9" t="str">
        <f t="shared" si="78"/>
        <v/>
      </c>
    </row>
    <row r="5030" spans="9:10" x14ac:dyDescent="0.3">
      <c r="I5030" t="str" cm="1">
        <f t="array" ref="I5030">_xlfn.SWITCH(H5030,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0" t="str">
        <f t="shared" si="78"/>
        <v/>
      </c>
    </row>
    <row r="5031" spans="9:10" x14ac:dyDescent="0.3">
      <c r="I5031" t="str" cm="1">
        <f t="array" ref="I5031">_xlfn.SWITCH(H5031,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1" t="str">
        <f t="shared" si="78"/>
        <v/>
      </c>
    </row>
    <row r="5032" spans="9:10" x14ac:dyDescent="0.3">
      <c r="I5032" t="str" cm="1">
        <f t="array" ref="I5032">_xlfn.SWITCH(H5032,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2" t="str">
        <f t="shared" si="78"/>
        <v/>
      </c>
    </row>
    <row r="5033" spans="9:10" x14ac:dyDescent="0.3">
      <c r="I5033" t="str" cm="1">
        <f t="array" ref="I5033">_xlfn.SWITCH(H5033,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3" t="str">
        <f t="shared" si="78"/>
        <v/>
      </c>
    </row>
    <row r="5034" spans="9:10" x14ac:dyDescent="0.3">
      <c r="I5034" t="str" cm="1">
        <f t="array" ref="I5034">_xlfn.SWITCH(H5034,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4" t="str">
        <f t="shared" si="78"/>
        <v/>
      </c>
    </row>
    <row r="5035" spans="9:10" x14ac:dyDescent="0.3">
      <c r="I5035" t="str" cm="1">
        <f t="array" ref="I5035">_xlfn.SWITCH(H5035,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5" t="str">
        <f t="shared" si="78"/>
        <v/>
      </c>
    </row>
    <row r="5036" spans="9:10" x14ac:dyDescent="0.3">
      <c r="I5036" t="str" cm="1">
        <f t="array" ref="I5036">_xlfn.SWITCH(H5036,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6" t="str">
        <f t="shared" si="78"/>
        <v/>
      </c>
    </row>
    <row r="5037" spans="9:10" x14ac:dyDescent="0.3">
      <c r="I5037" t="str" cm="1">
        <f t="array" ref="I5037">_xlfn.SWITCH(H5037,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7" t="str">
        <f t="shared" si="78"/>
        <v/>
      </c>
    </row>
    <row r="5038" spans="9:10" x14ac:dyDescent="0.3">
      <c r="I5038" t="str" cm="1">
        <f t="array" ref="I5038">_xlfn.SWITCH(H5038,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8" t="str">
        <f t="shared" si="78"/>
        <v/>
      </c>
    </row>
    <row r="5039" spans="9:10" x14ac:dyDescent="0.3">
      <c r="I5039" t="str" cm="1">
        <f t="array" ref="I5039">_xlfn.SWITCH(H5039,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9" t="str">
        <f t="shared" si="78"/>
        <v/>
      </c>
    </row>
    <row r="5040" spans="9:10" x14ac:dyDescent="0.3">
      <c r="I5040" t="str" cm="1">
        <f t="array" ref="I5040">_xlfn.SWITCH(H5040,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0" t="str">
        <f t="shared" si="78"/>
        <v/>
      </c>
    </row>
    <row r="5041" spans="9:10" x14ac:dyDescent="0.3">
      <c r="I5041" t="str" cm="1">
        <f t="array" ref="I5041">_xlfn.SWITCH(H5041,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1" t="str">
        <f t="shared" si="78"/>
        <v/>
      </c>
    </row>
    <row r="5042" spans="9:10" x14ac:dyDescent="0.3">
      <c r="I5042" t="str" cm="1">
        <f t="array" ref="I5042">_xlfn.SWITCH(H5042,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2" t="str">
        <f t="shared" si="78"/>
        <v/>
      </c>
    </row>
    <row r="5043" spans="9:10" x14ac:dyDescent="0.3">
      <c r="I5043" t="str" cm="1">
        <f t="array" ref="I5043">_xlfn.SWITCH(H5043,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3" t="str">
        <f t="shared" si="78"/>
        <v/>
      </c>
    </row>
    <row r="5044" spans="9:10" x14ac:dyDescent="0.3">
      <c r="I5044" t="str" cm="1">
        <f t="array" ref="I5044">_xlfn.SWITCH(H5044,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4" t="str">
        <f t="shared" si="78"/>
        <v/>
      </c>
    </row>
    <row r="5045" spans="9:10" x14ac:dyDescent="0.3">
      <c r="I5045" t="str" cm="1">
        <f t="array" ref="I5045">_xlfn.SWITCH(H5045,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5" t="str">
        <f t="shared" si="78"/>
        <v/>
      </c>
    </row>
    <row r="5046" spans="9:10" x14ac:dyDescent="0.3">
      <c r="I5046" t="str" cm="1">
        <f t="array" ref="I5046">_xlfn.SWITCH(H5046,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6" t="str">
        <f t="shared" si="78"/>
        <v/>
      </c>
    </row>
    <row r="5047" spans="9:10" x14ac:dyDescent="0.3">
      <c r="I5047" t="str" cm="1">
        <f t="array" ref="I5047">_xlfn.SWITCH(H5047,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7" t="str">
        <f t="shared" si="78"/>
        <v/>
      </c>
    </row>
    <row r="5048" spans="9:10" x14ac:dyDescent="0.3">
      <c r="I5048" t="str" cm="1">
        <f t="array" ref="I5048">_xlfn.SWITCH(H5048,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8" t="str">
        <f t="shared" si="78"/>
        <v/>
      </c>
    </row>
    <row r="5049" spans="9:10" x14ac:dyDescent="0.3">
      <c r="I5049" t="str" cm="1">
        <f t="array" ref="I5049">_xlfn.SWITCH(H5049,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9" t="str">
        <f t="shared" si="78"/>
        <v/>
      </c>
    </row>
    <row r="5050" spans="9:10" x14ac:dyDescent="0.3">
      <c r="I5050" t="str" cm="1">
        <f t="array" ref="I5050">_xlfn.SWITCH(H5050,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0" t="str">
        <f t="shared" si="78"/>
        <v/>
      </c>
    </row>
    <row r="5051" spans="9:10" x14ac:dyDescent="0.3">
      <c r="I5051" t="str" cm="1">
        <f t="array" ref="I5051">_xlfn.SWITCH(H5051,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1" t="str">
        <f t="shared" si="78"/>
        <v/>
      </c>
    </row>
    <row r="5052" spans="9:10" x14ac:dyDescent="0.3">
      <c r="I5052" t="str" cm="1">
        <f t="array" ref="I5052">_xlfn.SWITCH(H5052,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2" t="str">
        <f t="shared" si="78"/>
        <v/>
      </c>
    </row>
    <row r="5053" spans="9:10" x14ac:dyDescent="0.3">
      <c r="I5053" t="str" cm="1">
        <f t="array" ref="I5053">_xlfn.SWITCH(H5053,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3" t="str">
        <f t="shared" si="78"/>
        <v/>
      </c>
    </row>
    <row r="5054" spans="9:10" x14ac:dyDescent="0.3">
      <c r="I5054" t="str" cm="1">
        <f t="array" ref="I5054">_xlfn.SWITCH(H5054,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4" t="str">
        <f t="shared" si="78"/>
        <v/>
      </c>
    </row>
    <row r="5055" spans="9:10" x14ac:dyDescent="0.3">
      <c r="I5055" t="str" cm="1">
        <f t="array" ref="I5055">_xlfn.SWITCH(H5055,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5" t="str">
        <f t="shared" si="78"/>
        <v/>
      </c>
    </row>
    <row r="5056" spans="9:10" x14ac:dyDescent="0.3">
      <c r="I5056" t="str" cm="1">
        <f t="array" ref="I5056">_xlfn.SWITCH(H5056,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6" t="str">
        <f t="shared" si="78"/>
        <v/>
      </c>
    </row>
    <row r="5057" spans="9:10" x14ac:dyDescent="0.3">
      <c r="I5057" t="str" cm="1">
        <f t="array" ref="I5057">_xlfn.SWITCH(H5057,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7" t="str">
        <f t="shared" si="78"/>
        <v/>
      </c>
    </row>
    <row r="5058" spans="9:10" x14ac:dyDescent="0.3">
      <c r="I5058" t="str" cm="1">
        <f t="array" ref="I5058">_xlfn.SWITCH(H5058,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8" t="str">
        <f t="shared" ref="J5058:J5121" si="79">IF(B5058="","",IF(SUMIFS($K:$K,$B:$B,B5058,$H:$H,"ZN16")/F5058&gt;4000000,"Kompos","Tanpa Kompos"))</f>
        <v/>
      </c>
    </row>
    <row r="5059" spans="9:10" x14ac:dyDescent="0.3">
      <c r="I5059" t="str" cm="1">
        <f t="array" ref="I5059">_xlfn.SWITCH(H5059,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9" t="str">
        <f t="shared" si="79"/>
        <v/>
      </c>
    </row>
    <row r="5060" spans="9:10" x14ac:dyDescent="0.3">
      <c r="I5060" t="str" cm="1">
        <f t="array" ref="I5060">_xlfn.SWITCH(H5060,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0" t="str">
        <f t="shared" si="79"/>
        <v/>
      </c>
    </row>
    <row r="5061" spans="9:10" x14ac:dyDescent="0.3">
      <c r="I5061" t="str" cm="1">
        <f t="array" ref="I5061">_xlfn.SWITCH(H5061,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1" t="str">
        <f t="shared" si="79"/>
        <v/>
      </c>
    </row>
    <row r="5062" spans="9:10" x14ac:dyDescent="0.3">
      <c r="I5062" t="str" cm="1">
        <f t="array" ref="I5062">_xlfn.SWITCH(H5062,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2" t="str">
        <f t="shared" si="79"/>
        <v/>
      </c>
    </row>
    <row r="5063" spans="9:10" x14ac:dyDescent="0.3">
      <c r="I5063" t="str" cm="1">
        <f t="array" ref="I5063">_xlfn.SWITCH(H5063,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3" t="str">
        <f t="shared" si="79"/>
        <v/>
      </c>
    </row>
    <row r="5064" spans="9:10" x14ac:dyDescent="0.3">
      <c r="I5064" t="str" cm="1">
        <f t="array" ref="I5064">_xlfn.SWITCH(H5064,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4" t="str">
        <f t="shared" si="79"/>
        <v/>
      </c>
    </row>
    <row r="5065" spans="9:10" x14ac:dyDescent="0.3">
      <c r="I5065" t="str" cm="1">
        <f t="array" ref="I5065">_xlfn.SWITCH(H5065,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5" t="str">
        <f t="shared" si="79"/>
        <v/>
      </c>
    </row>
    <row r="5066" spans="9:10" x14ac:dyDescent="0.3">
      <c r="I5066" t="str" cm="1">
        <f t="array" ref="I5066">_xlfn.SWITCH(H5066,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6" t="str">
        <f t="shared" si="79"/>
        <v/>
      </c>
    </row>
    <row r="5067" spans="9:10" x14ac:dyDescent="0.3">
      <c r="I5067" t="str" cm="1">
        <f t="array" ref="I5067">_xlfn.SWITCH(H5067,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7" t="str">
        <f t="shared" si="79"/>
        <v/>
      </c>
    </row>
    <row r="5068" spans="9:10" x14ac:dyDescent="0.3">
      <c r="I5068" t="str" cm="1">
        <f t="array" ref="I5068">_xlfn.SWITCH(H5068,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8" t="str">
        <f t="shared" si="79"/>
        <v/>
      </c>
    </row>
    <row r="5069" spans="9:10" x14ac:dyDescent="0.3">
      <c r="I5069" t="str" cm="1">
        <f t="array" ref="I5069">_xlfn.SWITCH(H5069,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9" t="str">
        <f t="shared" si="79"/>
        <v/>
      </c>
    </row>
    <row r="5070" spans="9:10" x14ac:dyDescent="0.3">
      <c r="I5070" t="str" cm="1">
        <f t="array" ref="I5070">_xlfn.SWITCH(H5070,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0" t="str">
        <f t="shared" si="79"/>
        <v/>
      </c>
    </row>
    <row r="5071" spans="9:10" x14ac:dyDescent="0.3">
      <c r="I5071" t="str" cm="1">
        <f t="array" ref="I5071">_xlfn.SWITCH(H5071,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1" t="str">
        <f t="shared" si="79"/>
        <v/>
      </c>
    </row>
    <row r="5072" spans="9:10" x14ac:dyDescent="0.3">
      <c r="I5072" t="str" cm="1">
        <f t="array" ref="I5072">_xlfn.SWITCH(H5072,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2" t="str">
        <f t="shared" si="79"/>
        <v/>
      </c>
    </row>
    <row r="5073" spans="9:10" x14ac:dyDescent="0.3">
      <c r="I5073" t="str" cm="1">
        <f t="array" ref="I5073">_xlfn.SWITCH(H5073,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3" t="str">
        <f t="shared" si="79"/>
        <v/>
      </c>
    </row>
    <row r="5074" spans="9:10" x14ac:dyDescent="0.3">
      <c r="I5074" t="str" cm="1">
        <f t="array" ref="I5074">_xlfn.SWITCH(H5074,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4" t="str">
        <f t="shared" si="79"/>
        <v/>
      </c>
    </row>
    <row r="5075" spans="9:10" x14ac:dyDescent="0.3">
      <c r="I5075" t="str" cm="1">
        <f t="array" ref="I5075">_xlfn.SWITCH(H5075,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5" t="str">
        <f t="shared" si="79"/>
        <v/>
      </c>
    </row>
    <row r="5076" spans="9:10" x14ac:dyDescent="0.3">
      <c r="I5076" t="str" cm="1">
        <f t="array" ref="I5076">_xlfn.SWITCH(H5076,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6" t="str">
        <f t="shared" si="79"/>
        <v/>
      </c>
    </row>
    <row r="5077" spans="9:10" x14ac:dyDescent="0.3">
      <c r="I5077" t="str" cm="1">
        <f t="array" ref="I5077">_xlfn.SWITCH(H5077,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7" t="str">
        <f t="shared" si="79"/>
        <v/>
      </c>
    </row>
    <row r="5078" spans="9:10" x14ac:dyDescent="0.3">
      <c r="I5078" t="str" cm="1">
        <f t="array" ref="I5078">_xlfn.SWITCH(H5078,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8" t="str">
        <f t="shared" si="79"/>
        <v/>
      </c>
    </row>
    <row r="5079" spans="9:10" x14ac:dyDescent="0.3">
      <c r="I5079" t="str" cm="1">
        <f t="array" ref="I5079">_xlfn.SWITCH(H5079,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9" t="str">
        <f t="shared" si="79"/>
        <v/>
      </c>
    </row>
    <row r="5080" spans="9:10" x14ac:dyDescent="0.3">
      <c r="I5080" t="str" cm="1">
        <f t="array" ref="I5080">_xlfn.SWITCH(H5080,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0" t="str">
        <f t="shared" si="79"/>
        <v/>
      </c>
    </row>
    <row r="5081" spans="9:10" x14ac:dyDescent="0.3">
      <c r="I5081" t="str" cm="1">
        <f t="array" ref="I5081">_xlfn.SWITCH(H5081,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1" t="str">
        <f t="shared" si="79"/>
        <v/>
      </c>
    </row>
    <row r="5082" spans="9:10" x14ac:dyDescent="0.3">
      <c r="I5082" t="str" cm="1">
        <f t="array" ref="I5082">_xlfn.SWITCH(H5082,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2" t="str">
        <f t="shared" si="79"/>
        <v/>
      </c>
    </row>
    <row r="5083" spans="9:10" x14ac:dyDescent="0.3">
      <c r="I5083" t="str" cm="1">
        <f t="array" ref="I5083">_xlfn.SWITCH(H5083,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3" t="str">
        <f t="shared" si="79"/>
        <v/>
      </c>
    </row>
    <row r="5084" spans="9:10" x14ac:dyDescent="0.3">
      <c r="I5084" t="str" cm="1">
        <f t="array" ref="I5084">_xlfn.SWITCH(H5084,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4" t="str">
        <f t="shared" si="79"/>
        <v/>
      </c>
    </row>
    <row r="5085" spans="9:10" x14ac:dyDescent="0.3">
      <c r="I5085" t="str" cm="1">
        <f t="array" ref="I5085">_xlfn.SWITCH(H5085,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5" t="str">
        <f t="shared" si="79"/>
        <v/>
      </c>
    </row>
    <row r="5086" spans="9:10" x14ac:dyDescent="0.3">
      <c r="I5086" t="str" cm="1">
        <f t="array" ref="I5086">_xlfn.SWITCH(H5086,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6" t="str">
        <f t="shared" si="79"/>
        <v/>
      </c>
    </row>
    <row r="5087" spans="9:10" x14ac:dyDescent="0.3">
      <c r="I5087" t="str" cm="1">
        <f t="array" ref="I5087">_xlfn.SWITCH(H5087,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7" t="str">
        <f t="shared" si="79"/>
        <v/>
      </c>
    </row>
    <row r="5088" spans="9:10" x14ac:dyDescent="0.3">
      <c r="I5088" t="str" cm="1">
        <f t="array" ref="I5088">_xlfn.SWITCH(H5088,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8" t="str">
        <f t="shared" si="79"/>
        <v/>
      </c>
    </row>
    <row r="5089" spans="9:10" x14ac:dyDescent="0.3">
      <c r="I5089" t="str" cm="1">
        <f t="array" ref="I5089">_xlfn.SWITCH(H5089,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9" t="str">
        <f t="shared" si="79"/>
        <v/>
      </c>
    </row>
    <row r="5090" spans="9:10" x14ac:dyDescent="0.3">
      <c r="I5090" t="str" cm="1">
        <f t="array" ref="I5090">_xlfn.SWITCH(H5090,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0" t="str">
        <f t="shared" si="79"/>
        <v/>
      </c>
    </row>
    <row r="5091" spans="9:10" x14ac:dyDescent="0.3">
      <c r="I5091" t="str" cm="1">
        <f t="array" ref="I5091">_xlfn.SWITCH(H5091,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1" t="str">
        <f t="shared" si="79"/>
        <v/>
      </c>
    </row>
    <row r="5092" spans="9:10" x14ac:dyDescent="0.3">
      <c r="I5092" t="str" cm="1">
        <f t="array" ref="I5092">_xlfn.SWITCH(H5092,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2" t="str">
        <f t="shared" si="79"/>
        <v/>
      </c>
    </row>
    <row r="5093" spans="9:10" x14ac:dyDescent="0.3">
      <c r="I5093" t="str" cm="1">
        <f t="array" ref="I5093">_xlfn.SWITCH(H5093,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3" t="str">
        <f t="shared" si="79"/>
        <v/>
      </c>
    </row>
    <row r="5094" spans="9:10" x14ac:dyDescent="0.3">
      <c r="I5094" t="str" cm="1">
        <f t="array" ref="I5094">_xlfn.SWITCH(H5094,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4" t="str">
        <f t="shared" si="79"/>
        <v/>
      </c>
    </row>
    <row r="5095" spans="9:10" x14ac:dyDescent="0.3">
      <c r="I5095" t="str" cm="1">
        <f t="array" ref="I5095">_xlfn.SWITCH(H5095,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5" t="str">
        <f t="shared" si="79"/>
        <v/>
      </c>
    </row>
    <row r="5096" spans="9:10" x14ac:dyDescent="0.3">
      <c r="I5096" t="str" cm="1">
        <f t="array" ref="I5096">_xlfn.SWITCH(H5096,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6" t="str">
        <f t="shared" si="79"/>
        <v/>
      </c>
    </row>
    <row r="5097" spans="9:10" x14ac:dyDescent="0.3">
      <c r="I5097" t="str" cm="1">
        <f t="array" ref="I5097">_xlfn.SWITCH(H5097,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7" t="str">
        <f t="shared" si="79"/>
        <v/>
      </c>
    </row>
    <row r="5098" spans="9:10" x14ac:dyDescent="0.3">
      <c r="I5098" t="str" cm="1">
        <f t="array" ref="I5098">_xlfn.SWITCH(H5098,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8" t="str">
        <f t="shared" si="79"/>
        <v/>
      </c>
    </row>
    <row r="5099" spans="9:10" x14ac:dyDescent="0.3">
      <c r="I5099" t="str" cm="1">
        <f t="array" ref="I5099">_xlfn.SWITCH(H5099,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9" t="str">
        <f t="shared" si="79"/>
        <v/>
      </c>
    </row>
    <row r="5100" spans="9:10" x14ac:dyDescent="0.3">
      <c r="I5100" t="str" cm="1">
        <f t="array" ref="I5100">_xlfn.SWITCH(H5100,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0" t="str">
        <f t="shared" si="79"/>
        <v/>
      </c>
    </row>
    <row r="5101" spans="9:10" x14ac:dyDescent="0.3">
      <c r="I5101" t="str" cm="1">
        <f t="array" ref="I5101">_xlfn.SWITCH(H5101,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1" t="str">
        <f t="shared" si="79"/>
        <v/>
      </c>
    </row>
    <row r="5102" spans="9:10" x14ac:dyDescent="0.3">
      <c r="I5102" t="str" cm="1">
        <f t="array" ref="I5102">_xlfn.SWITCH(H5102,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2" t="str">
        <f t="shared" si="79"/>
        <v/>
      </c>
    </row>
    <row r="5103" spans="9:10" x14ac:dyDescent="0.3">
      <c r="I5103" t="str" cm="1">
        <f t="array" ref="I5103">_xlfn.SWITCH(H5103,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3" t="str">
        <f t="shared" si="79"/>
        <v/>
      </c>
    </row>
    <row r="5104" spans="9:10" x14ac:dyDescent="0.3">
      <c r="I5104" t="str" cm="1">
        <f t="array" ref="I5104">_xlfn.SWITCH(H5104,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4" t="str">
        <f t="shared" si="79"/>
        <v/>
      </c>
    </row>
    <row r="5105" spans="9:10" x14ac:dyDescent="0.3">
      <c r="I5105" t="str" cm="1">
        <f t="array" ref="I5105">_xlfn.SWITCH(H5105,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5" t="str">
        <f t="shared" si="79"/>
        <v/>
      </c>
    </row>
    <row r="5106" spans="9:10" x14ac:dyDescent="0.3">
      <c r="I5106" t="str" cm="1">
        <f t="array" ref="I5106">_xlfn.SWITCH(H5106,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6" t="str">
        <f t="shared" si="79"/>
        <v/>
      </c>
    </row>
    <row r="5107" spans="9:10" x14ac:dyDescent="0.3">
      <c r="I5107" t="str" cm="1">
        <f t="array" ref="I5107">_xlfn.SWITCH(H5107,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7" t="str">
        <f t="shared" si="79"/>
        <v/>
      </c>
    </row>
    <row r="5108" spans="9:10" x14ac:dyDescent="0.3">
      <c r="I5108" t="str" cm="1">
        <f t="array" ref="I5108">_xlfn.SWITCH(H5108,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8" t="str">
        <f t="shared" si="79"/>
        <v/>
      </c>
    </row>
    <row r="5109" spans="9:10" x14ac:dyDescent="0.3">
      <c r="I5109" t="str" cm="1">
        <f t="array" ref="I5109">_xlfn.SWITCH(H5109,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9" t="str">
        <f t="shared" si="79"/>
        <v/>
      </c>
    </row>
    <row r="5110" spans="9:10" x14ac:dyDescent="0.3">
      <c r="I5110" t="str" cm="1">
        <f t="array" ref="I5110">_xlfn.SWITCH(H5110,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0" t="str">
        <f t="shared" si="79"/>
        <v/>
      </c>
    </row>
    <row r="5111" spans="9:10" x14ac:dyDescent="0.3">
      <c r="I5111" t="str" cm="1">
        <f t="array" ref="I5111">_xlfn.SWITCH(H5111,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1" t="str">
        <f t="shared" si="79"/>
        <v/>
      </c>
    </row>
    <row r="5112" spans="9:10" x14ac:dyDescent="0.3">
      <c r="I5112" t="str" cm="1">
        <f t="array" ref="I5112">_xlfn.SWITCH(H5112,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2" t="str">
        <f t="shared" si="79"/>
        <v/>
      </c>
    </row>
    <row r="5113" spans="9:10" x14ac:dyDescent="0.3">
      <c r="I5113" t="str" cm="1">
        <f t="array" ref="I5113">_xlfn.SWITCH(H5113,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3" t="str">
        <f t="shared" si="79"/>
        <v/>
      </c>
    </row>
    <row r="5114" spans="9:10" x14ac:dyDescent="0.3">
      <c r="I5114" t="str" cm="1">
        <f t="array" ref="I5114">_xlfn.SWITCH(H5114,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4" t="str">
        <f t="shared" si="79"/>
        <v/>
      </c>
    </row>
    <row r="5115" spans="9:10" x14ac:dyDescent="0.3">
      <c r="I5115" t="str" cm="1">
        <f t="array" ref="I5115">_xlfn.SWITCH(H5115,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5" t="str">
        <f t="shared" si="79"/>
        <v/>
      </c>
    </row>
    <row r="5116" spans="9:10" x14ac:dyDescent="0.3">
      <c r="I5116" t="str" cm="1">
        <f t="array" ref="I5116">_xlfn.SWITCH(H5116,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6" t="str">
        <f t="shared" si="79"/>
        <v/>
      </c>
    </row>
    <row r="5117" spans="9:10" x14ac:dyDescent="0.3">
      <c r="I5117" t="str" cm="1">
        <f t="array" ref="I5117">_xlfn.SWITCH(H5117,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7" t="str">
        <f t="shared" si="79"/>
        <v/>
      </c>
    </row>
    <row r="5118" spans="9:10" x14ac:dyDescent="0.3">
      <c r="I5118" t="str" cm="1">
        <f t="array" ref="I5118">_xlfn.SWITCH(H5118,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8" t="str">
        <f t="shared" si="79"/>
        <v/>
      </c>
    </row>
    <row r="5119" spans="9:10" x14ac:dyDescent="0.3">
      <c r="I5119" t="str" cm="1">
        <f t="array" ref="I5119">_xlfn.SWITCH(H5119,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9" t="str">
        <f t="shared" si="79"/>
        <v/>
      </c>
    </row>
    <row r="5120" spans="9:10" x14ac:dyDescent="0.3">
      <c r="I5120" t="str" cm="1">
        <f t="array" ref="I5120">_xlfn.SWITCH(H5120,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0" t="str">
        <f t="shared" si="79"/>
        <v/>
      </c>
    </row>
    <row r="5121" spans="9:10" x14ac:dyDescent="0.3">
      <c r="I5121" t="str" cm="1">
        <f t="array" ref="I5121">_xlfn.SWITCH(H5121,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1" t="str">
        <f t="shared" si="79"/>
        <v/>
      </c>
    </row>
    <row r="5122" spans="9:10" x14ac:dyDescent="0.3">
      <c r="I5122" t="str" cm="1">
        <f t="array" ref="I5122">_xlfn.SWITCH(H5122,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2" t="str">
        <f t="shared" ref="J5122:J5185" si="80">IF(B5122="","",IF(SUMIFS($K:$K,$B:$B,B5122,$H:$H,"ZN16")/F5122&gt;4000000,"Kompos","Tanpa Kompos"))</f>
        <v/>
      </c>
    </row>
    <row r="5123" spans="9:10" x14ac:dyDescent="0.3">
      <c r="I5123" t="str" cm="1">
        <f t="array" ref="I5123">_xlfn.SWITCH(H5123,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3" t="str">
        <f t="shared" si="80"/>
        <v/>
      </c>
    </row>
    <row r="5124" spans="9:10" x14ac:dyDescent="0.3">
      <c r="I5124" t="str" cm="1">
        <f t="array" ref="I5124">_xlfn.SWITCH(H5124,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4" t="str">
        <f t="shared" si="80"/>
        <v/>
      </c>
    </row>
    <row r="5125" spans="9:10" x14ac:dyDescent="0.3">
      <c r="I5125" t="str" cm="1">
        <f t="array" ref="I5125">_xlfn.SWITCH(H5125,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5" t="str">
        <f t="shared" si="80"/>
        <v/>
      </c>
    </row>
    <row r="5126" spans="9:10" x14ac:dyDescent="0.3">
      <c r="I5126" t="str" cm="1">
        <f t="array" ref="I5126">_xlfn.SWITCH(H5126,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6" t="str">
        <f t="shared" si="80"/>
        <v/>
      </c>
    </row>
    <row r="5127" spans="9:10" x14ac:dyDescent="0.3">
      <c r="I5127" t="str" cm="1">
        <f t="array" ref="I5127">_xlfn.SWITCH(H5127,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7" t="str">
        <f t="shared" si="80"/>
        <v/>
      </c>
    </row>
    <row r="5128" spans="9:10" x14ac:dyDescent="0.3">
      <c r="I5128" t="str" cm="1">
        <f t="array" ref="I5128">_xlfn.SWITCH(H5128,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8" t="str">
        <f t="shared" si="80"/>
        <v/>
      </c>
    </row>
    <row r="5129" spans="9:10" x14ac:dyDescent="0.3">
      <c r="I5129" t="str" cm="1">
        <f t="array" ref="I5129">_xlfn.SWITCH(H5129,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9" t="str">
        <f t="shared" si="80"/>
        <v/>
      </c>
    </row>
    <row r="5130" spans="9:10" x14ac:dyDescent="0.3">
      <c r="I5130" t="str" cm="1">
        <f t="array" ref="I5130">_xlfn.SWITCH(H5130,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0" t="str">
        <f t="shared" si="80"/>
        <v/>
      </c>
    </row>
    <row r="5131" spans="9:10" x14ac:dyDescent="0.3">
      <c r="I5131" t="str" cm="1">
        <f t="array" ref="I5131">_xlfn.SWITCH(H5131,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1" t="str">
        <f t="shared" si="80"/>
        <v/>
      </c>
    </row>
    <row r="5132" spans="9:10" x14ac:dyDescent="0.3">
      <c r="I5132" t="str" cm="1">
        <f t="array" ref="I5132">_xlfn.SWITCH(H5132,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2" t="str">
        <f t="shared" si="80"/>
        <v/>
      </c>
    </row>
    <row r="5133" spans="9:10" x14ac:dyDescent="0.3">
      <c r="I5133" t="str" cm="1">
        <f t="array" ref="I5133">_xlfn.SWITCH(H5133,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3" t="str">
        <f t="shared" si="80"/>
        <v/>
      </c>
    </row>
    <row r="5134" spans="9:10" x14ac:dyDescent="0.3">
      <c r="I5134" t="str" cm="1">
        <f t="array" ref="I5134">_xlfn.SWITCH(H5134,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4" t="str">
        <f t="shared" si="80"/>
        <v/>
      </c>
    </row>
    <row r="5135" spans="9:10" x14ac:dyDescent="0.3">
      <c r="I5135" t="str" cm="1">
        <f t="array" ref="I5135">_xlfn.SWITCH(H5135,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5" t="str">
        <f t="shared" si="80"/>
        <v/>
      </c>
    </row>
    <row r="5136" spans="9:10" x14ac:dyDescent="0.3">
      <c r="I5136" t="str" cm="1">
        <f t="array" ref="I5136">_xlfn.SWITCH(H5136,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6" t="str">
        <f t="shared" si="80"/>
        <v/>
      </c>
    </row>
    <row r="5137" spans="9:10" x14ac:dyDescent="0.3">
      <c r="I5137" t="str" cm="1">
        <f t="array" ref="I5137">_xlfn.SWITCH(H5137,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7" t="str">
        <f t="shared" si="80"/>
        <v/>
      </c>
    </row>
    <row r="5138" spans="9:10" x14ac:dyDescent="0.3">
      <c r="I5138" t="str" cm="1">
        <f t="array" ref="I5138">_xlfn.SWITCH(H5138,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8" t="str">
        <f t="shared" si="80"/>
        <v/>
      </c>
    </row>
    <row r="5139" spans="9:10" x14ac:dyDescent="0.3">
      <c r="I5139" t="str" cm="1">
        <f t="array" ref="I5139">_xlfn.SWITCH(H5139,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9" t="str">
        <f t="shared" si="80"/>
        <v/>
      </c>
    </row>
    <row r="5140" spans="9:10" x14ac:dyDescent="0.3">
      <c r="I5140" t="str" cm="1">
        <f t="array" ref="I5140">_xlfn.SWITCH(H5140,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0" t="str">
        <f t="shared" si="80"/>
        <v/>
      </c>
    </row>
    <row r="5141" spans="9:10" x14ac:dyDescent="0.3">
      <c r="I5141" t="str" cm="1">
        <f t="array" ref="I5141">_xlfn.SWITCH(H5141,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1" t="str">
        <f t="shared" si="80"/>
        <v/>
      </c>
    </row>
    <row r="5142" spans="9:10" x14ac:dyDescent="0.3">
      <c r="I5142" t="str" cm="1">
        <f t="array" ref="I5142">_xlfn.SWITCH(H5142,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2" t="str">
        <f t="shared" si="80"/>
        <v/>
      </c>
    </row>
    <row r="5143" spans="9:10" x14ac:dyDescent="0.3">
      <c r="I5143" t="str" cm="1">
        <f t="array" ref="I5143">_xlfn.SWITCH(H5143,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3" t="str">
        <f t="shared" si="80"/>
        <v/>
      </c>
    </row>
    <row r="5144" spans="9:10" x14ac:dyDescent="0.3">
      <c r="I5144" t="str" cm="1">
        <f t="array" ref="I5144">_xlfn.SWITCH(H5144,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4" t="str">
        <f t="shared" si="80"/>
        <v/>
      </c>
    </row>
    <row r="5145" spans="9:10" x14ac:dyDescent="0.3">
      <c r="I5145" t="str" cm="1">
        <f t="array" ref="I5145">_xlfn.SWITCH(H5145,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5" t="str">
        <f t="shared" si="80"/>
        <v/>
      </c>
    </row>
    <row r="5146" spans="9:10" x14ac:dyDescent="0.3">
      <c r="I5146" t="str" cm="1">
        <f t="array" ref="I5146">_xlfn.SWITCH(H5146,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6" t="str">
        <f t="shared" si="80"/>
        <v/>
      </c>
    </row>
    <row r="5147" spans="9:10" x14ac:dyDescent="0.3">
      <c r="I5147" t="str" cm="1">
        <f t="array" ref="I5147">_xlfn.SWITCH(H5147,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7" t="str">
        <f t="shared" si="80"/>
        <v/>
      </c>
    </row>
    <row r="5148" spans="9:10" x14ac:dyDescent="0.3">
      <c r="I5148" t="str" cm="1">
        <f t="array" ref="I5148">_xlfn.SWITCH(H5148,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8" t="str">
        <f t="shared" si="80"/>
        <v/>
      </c>
    </row>
    <row r="5149" spans="9:10" x14ac:dyDescent="0.3">
      <c r="I5149" t="str" cm="1">
        <f t="array" ref="I5149">_xlfn.SWITCH(H5149,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9" t="str">
        <f t="shared" si="80"/>
        <v/>
      </c>
    </row>
    <row r="5150" spans="9:10" x14ac:dyDescent="0.3">
      <c r="I5150" t="str" cm="1">
        <f t="array" ref="I5150">_xlfn.SWITCH(H5150,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0" t="str">
        <f t="shared" si="80"/>
        <v/>
      </c>
    </row>
    <row r="5151" spans="9:10" x14ac:dyDescent="0.3">
      <c r="I5151" t="str" cm="1">
        <f t="array" ref="I5151">_xlfn.SWITCH(H5151,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1" t="str">
        <f t="shared" si="80"/>
        <v/>
      </c>
    </row>
    <row r="5152" spans="9:10" x14ac:dyDescent="0.3">
      <c r="I5152" t="str" cm="1">
        <f t="array" ref="I5152">_xlfn.SWITCH(H5152,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2" t="str">
        <f t="shared" si="80"/>
        <v/>
      </c>
    </row>
    <row r="5153" spans="9:10" x14ac:dyDescent="0.3">
      <c r="I5153" t="str" cm="1">
        <f t="array" ref="I5153">_xlfn.SWITCH(H5153,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3" t="str">
        <f t="shared" si="80"/>
        <v/>
      </c>
    </row>
    <row r="5154" spans="9:10" x14ac:dyDescent="0.3">
      <c r="I5154" t="str" cm="1">
        <f t="array" ref="I5154">_xlfn.SWITCH(H5154,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4" t="str">
        <f t="shared" si="80"/>
        <v/>
      </c>
    </row>
    <row r="5155" spans="9:10" x14ac:dyDescent="0.3">
      <c r="I5155" t="str" cm="1">
        <f t="array" ref="I5155">_xlfn.SWITCH(H5155,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5" t="str">
        <f t="shared" si="80"/>
        <v/>
      </c>
    </row>
    <row r="5156" spans="9:10" x14ac:dyDescent="0.3">
      <c r="I5156" t="str" cm="1">
        <f t="array" ref="I5156">_xlfn.SWITCH(H5156,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6" t="str">
        <f t="shared" si="80"/>
        <v/>
      </c>
    </row>
    <row r="5157" spans="9:10" x14ac:dyDescent="0.3">
      <c r="I5157" t="str" cm="1">
        <f t="array" ref="I5157">_xlfn.SWITCH(H5157,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7" t="str">
        <f t="shared" si="80"/>
        <v/>
      </c>
    </row>
    <row r="5158" spans="9:10" x14ac:dyDescent="0.3">
      <c r="I5158" t="str" cm="1">
        <f t="array" ref="I5158">_xlfn.SWITCH(H5158,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8" t="str">
        <f t="shared" si="80"/>
        <v/>
      </c>
    </row>
    <row r="5159" spans="9:10" x14ac:dyDescent="0.3">
      <c r="I5159" t="str" cm="1">
        <f t="array" ref="I5159">_xlfn.SWITCH(H5159,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9" t="str">
        <f t="shared" si="80"/>
        <v/>
      </c>
    </row>
    <row r="5160" spans="9:10" x14ac:dyDescent="0.3">
      <c r="I5160" t="str" cm="1">
        <f t="array" ref="I5160">_xlfn.SWITCH(H5160,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0" t="str">
        <f t="shared" si="80"/>
        <v/>
      </c>
    </row>
    <row r="5161" spans="9:10" x14ac:dyDescent="0.3">
      <c r="I5161" t="str" cm="1">
        <f t="array" ref="I5161">_xlfn.SWITCH(H5161,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1" t="str">
        <f t="shared" si="80"/>
        <v/>
      </c>
    </row>
    <row r="5162" spans="9:10" x14ac:dyDescent="0.3">
      <c r="I5162" t="str" cm="1">
        <f t="array" ref="I5162">_xlfn.SWITCH(H5162,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2" t="str">
        <f t="shared" si="80"/>
        <v/>
      </c>
    </row>
    <row r="5163" spans="9:10" x14ac:dyDescent="0.3">
      <c r="I5163" t="str" cm="1">
        <f t="array" ref="I5163">_xlfn.SWITCH(H5163,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3" t="str">
        <f t="shared" si="80"/>
        <v/>
      </c>
    </row>
    <row r="5164" spans="9:10" x14ac:dyDescent="0.3">
      <c r="I5164" t="str" cm="1">
        <f t="array" ref="I5164">_xlfn.SWITCH(H5164,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4" t="str">
        <f t="shared" si="80"/>
        <v/>
      </c>
    </row>
    <row r="5165" spans="9:10" x14ac:dyDescent="0.3">
      <c r="I5165" t="str" cm="1">
        <f t="array" ref="I5165">_xlfn.SWITCH(H5165,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5" t="str">
        <f t="shared" si="80"/>
        <v/>
      </c>
    </row>
    <row r="5166" spans="9:10" x14ac:dyDescent="0.3">
      <c r="I5166" t="str" cm="1">
        <f t="array" ref="I5166">_xlfn.SWITCH(H5166,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6" t="str">
        <f t="shared" si="80"/>
        <v/>
      </c>
    </row>
    <row r="5167" spans="9:10" x14ac:dyDescent="0.3">
      <c r="I5167" t="str" cm="1">
        <f t="array" ref="I5167">_xlfn.SWITCH(H5167,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7" t="str">
        <f t="shared" si="80"/>
        <v/>
      </c>
    </row>
    <row r="5168" spans="9:10" x14ac:dyDescent="0.3">
      <c r="I5168" t="str" cm="1">
        <f t="array" ref="I5168">_xlfn.SWITCH(H5168,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8" t="str">
        <f t="shared" si="80"/>
        <v/>
      </c>
    </row>
    <row r="5169" spans="9:10" x14ac:dyDescent="0.3">
      <c r="I5169" t="str" cm="1">
        <f t="array" ref="I5169">_xlfn.SWITCH(H5169,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9" t="str">
        <f t="shared" si="80"/>
        <v/>
      </c>
    </row>
    <row r="5170" spans="9:10" x14ac:dyDescent="0.3">
      <c r="I5170" t="str" cm="1">
        <f t="array" ref="I5170">_xlfn.SWITCH(H5170,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0" t="str">
        <f t="shared" si="80"/>
        <v/>
      </c>
    </row>
    <row r="5171" spans="9:10" x14ac:dyDescent="0.3">
      <c r="I5171" t="str" cm="1">
        <f t="array" ref="I5171">_xlfn.SWITCH(H5171,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1" t="str">
        <f t="shared" si="80"/>
        <v/>
      </c>
    </row>
    <row r="5172" spans="9:10" x14ac:dyDescent="0.3">
      <c r="I5172" t="str" cm="1">
        <f t="array" ref="I5172">_xlfn.SWITCH(H5172,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2" t="str">
        <f t="shared" si="80"/>
        <v/>
      </c>
    </row>
    <row r="5173" spans="9:10" x14ac:dyDescent="0.3">
      <c r="I5173" t="str" cm="1">
        <f t="array" ref="I5173">_xlfn.SWITCH(H5173,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3" t="str">
        <f t="shared" si="80"/>
        <v/>
      </c>
    </row>
    <row r="5174" spans="9:10" x14ac:dyDescent="0.3">
      <c r="I5174" t="str" cm="1">
        <f t="array" ref="I5174">_xlfn.SWITCH(H5174,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4" t="str">
        <f t="shared" si="80"/>
        <v/>
      </c>
    </row>
    <row r="5175" spans="9:10" x14ac:dyDescent="0.3">
      <c r="I5175" t="str" cm="1">
        <f t="array" ref="I5175">_xlfn.SWITCH(H5175,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5" t="str">
        <f t="shared" si="80"/>
        <v/>
      </c>
    </row>
    <row r="5176" spans="9:10" x14ac:dyDescent="0.3">
      <c r="I5176" t="str" cm="1">
        <f t="array" ref="I5176">_xlfn.SWITCH(H5176,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6" t="str">
        <f t="shared" si="80"/>
        <v/>
      </c>
    </row>
    <row r="5177" spans="9:10" x14ac:dyDescent="0.3">
      <c r="I5177" t="str" cm="1">
        <f t="array" ref="I5177">_xlfn.SWITCH(H5177,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7" t="str">
        <f t="shared" si="80"/>
        <v/>
      </c>
    </row>
    <row r="5178" spans="9:10" x14ac:dyDescent="0.3">
      <c r="I5178" t="str" cm="1">
        <f t="array" ref="I5178">_xlfn.SWITCH(H5178,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8" t="str">
        <f t="shared" si="80"/>
        <v/>
      </c>
    </row>
    <row r="5179" spans="9:10" x14ac:dyDescent="0.3">
      <c r="I5179" t="str" cm="1">
        <f t="array" ref="I5179">_xlfn.SWITCH(H5179,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9" t="str">
        <f t="shared" si="80"/>
        <v/>
      </c>
    </row>
    <row r="5180" spans="9:10" x14ac:dyDescent="0.3">
      <c r="I5180" t="str" cm="1">
        <f t="array" ref="I5180">_xlfn.SWITCH(H5180,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0" t="str">
        <f t="shared" si="80"/>
        <v/>
      </c>
    </row>
    <row r="5181" spans="9:10" x14ac:dyDescent="0.3">
      <c r="I5181" t="str" cm="1">
        <f t="array" ref="I5181">_xlfn.SWITCH(H5181,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1" t="str">
        <f t="shared" si="80"/>
        <v/>
      </c>
    </row>
    <row r="5182" spans="9:10" x14ac:dyDescent="0.3">
      <c r="I5182" t="str" cm="1">
        <f t="array" ref="I5182">_xlfn.SWITCH(H5182,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2" t="str">
        <f t="shared" si="80"/>
        <v/>
      </c>
    </row>
    <row r="5183" spans="9:10" x14ac:dyDescent="0.3">
      <c r="I5183" t="str" cm="1">
        <f t="array" ref="I5183">_xlfn.SWITCH(H5183,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3" t="str">
        <f t="shared" si="80"/>
        <v/>
      </c>
    </row>
    <row r="5184" spans="9:10" x14ac:dyDescent="0.3">
      <c r="I5184" t="str" cm="1">
        <f t="array" ref="I5184">_xlfn.SWITCH(H5184,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4" t="str">
        <f t="shared" si="80"/>
        <v/>
      </c>
    </row>
    <row r="5185" spans="9:10" x14ac:dyDescent="0.3">
      <c r="I5185" t="str" cm="1">
        <f t="array" ref="I5185">_xlfn.SWITCH(H5185,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5" t="str">
        <f t="shared" si="80"/>
        <v/>
      </c>
    </row>
    <row r="5186" spans="9:10" x14ac:dyDescent="0.3">
      <c r="I5186" t="str" cm="1">
        <f t="array" ref="I5186">_xlfn.SWITCH(H5186,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6" t="str">
        <f t="shared" ref="J5186:J5249" si="81">IF(B5186="","",IF(SUMIFS($K:$K,$B:$B,B5186,$H:$H,"ZN16")/F5186&gt;4000000,"Kompos","Tanpa Kompos"))</f>
        <v/>
      </c>
    </row>
    <row r="5187" spans="9:10" x14ac:dyDescent="0.3">
      <c r="I5187" t="str" cm="1">
        <f t="array" ref="I5187">_xlfn.SWITCH(H5187,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7" t="str">
        <f t="shared" si="81"/>
        <v/>
      </c>
    </row>
    <row r="5188" spans="9:10" x14ac:dyDescent="0.3">
      <c r="I5188" t="str" cm="1">
        <f t="array" ref="I5188">_xlfn.SWITCH(H5188,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8" t="str">
        <f t="shared" si="81"/>
        <v/>
      </c>
    </row>
    <row r="5189" spans="9:10" x14ac:dyDescent="0.3">
      <c r="I5189" t="str" cm="1">
        <f t="array" ref="I5189">_xlfn.SWITCH(H5189,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9" t="str">
        <f t="shared" si="81"/>
        <v/>
      </c>
    </row>
    <row r="5190" spans="9:10" x14ac:dyDescent="0.3">
      <c r="I5190" t="str" cm="1">
        <f t="array" ref="I5190">_xlfn.SWITCH(H5190,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0" t="str">
        <f t="shared" si="81"/>
        <v/>
      </c>
    </row>
    <row r="5191" spans="9:10" x14ac:dyDescent="0.3">
      <c r="I5191" t="str" cm="1">
        <f t="array" ref="I5191">_xlfn.SWITCH(H5191,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1" t="str">
        <f t="shared" si="81"/>
        <v/>
      </c>
    </row>
    <row r="5192" spans="9:10" x14ac:dyDescent="0.3">
      <c r="I5192" t="str" cm="1">
        <f t="array" ref="I5192">_xlfn.SWITCH(H5192,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2" t="str">
        <f t="shared" si="81"/>
        <v/>
      </c>
    </row>
    <row r="5193" spans="9:10" x14ac:dyDescent="0.3">
      <c r="I5193" t="str" cm="1">
        <f t="array" ref="I5193">_xlfn.SWITCH(H5193,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3" t="str">
        <f t="shared" si="81"/>
        <v/>
      </c>
    </row>
    <row r="5194" spans="9:10" x14ac:dyDescent="0.3">
      <c r="I5194" t="str" cm="1">
        <f t="array" ref="I5194">_xlfn.SWITCH(H5194,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4" t="str">
        <f t="shared" si="81"/>
        <v/>
      </c>
    </row>
    <row r="5195" spans="9:10" x14ac:dyDescent="0.3">
      <c r="I5195" t="str" cm="1">
        <f t="array" ref="I5195">_xlfn.SWITCH(H5195,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5" t="str">
        <f t="shared" si="81"/>
        <v/>
      </c>
    </row>
    <row r="5196" spans="9:10" x14ac:dyDescent="0.3">
      <c r="I5196" t="str" cm="1">
        <f t="array" ref="I5196">_xlfn.SWITCH(H5196,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6" t="str">
        <f t="shared" si="81"/>
        <v/>
      </c>
    </row>
    <row r="5197" spans="9:10" x14ac:dyDescent="0.3">
      <c r="I5197" t="str" cm="1">
        <f t="array" ref="I5197">_xlfn.SWITCH(H5197,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7" t="str">
        <f t="shared" si="81"/>
        <v/>
      </c>
    </row>
    <row r="5198" spans="9:10" x14ac:dyDescent="0.3">
      <c r="I5198" t="str" cm="1">
        <f t="array" ref="I5198">_xlfn.SWITCH(H5198,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8" t="str">
        <f t="shared" si="81"/>
        <v/>
      </c>
    </row>
    <row r="5199" spans="9:10" x14ac:dyDescent="0.3">
      <c r="I5199" t="str" cm="1">
        <f t="array" ref="I5199">_xlfn.SWITCH(H5199,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9" t="str">
        <f t="shared" si="81"/>
        <v/>
      </c>
    </row>
    <row r="5200" spans="9:10" x14ac:dyDescent="0.3">
      <c r="I5200" t="str" cm="1">
        <f t="array" ref="I5200">_xlfn.SWITCH(H5200,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0" t="str">
        <f t="shared" si="81"/>
        <v/>
      </c>
    </row>
    <row r="5201" spans="9:10" x14ac:dyDescent="0.3">
      <c r="I5201" t="str" cm="1">
        <f t="array" ref="I5201">_xlfn.SWITCH(H5201,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1" t="str">
        <f t="shared" si="81"/>
        <v/>
      </c>
    </row>
    <row r="5202" spans="9:10" x14ac:dyDescent="0.3">
      <c r="I5202" t="str" cm="1">
        <f t="array" ref="I5202">_xlfn.SWITCH(H5202,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2" t="str">
        <f t="shared" si="81"/>
        <v/>
      </c>
    </row>
    <row r="5203" spans="9:10" x14ac:dyDescent="0.3">
      <c r="I5203" t="str" cm="1">
        <f t="array" ref="I5203">_xlfn.SWITCH(H5203,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3" t="str">
        <f t="shared" si="81"/>
        <v/>
      </c>
    </row>
    <row r="5204" spans="9:10" x14ac:dyDescent="0.3">
      <c r="I5204" t="str" cm="1">
        <f t="array" ref="I5204">_xlfn.SWITCH(H5204,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4" t="str">
        <f t="shared" si="81"/>
        <v/>
      </c>
    </row>
    <row r="5205" spans="9:10" x14ac:dyDescent="0.3">
      <c r="I5205" t="str" cm="1">
        <f t="array" ref="I5205">_xlfn.SWITCH(H5205,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5" t="str">
        <f t="shared" si="81"/>
        <v/>
      </c>
    </row>
    <row r="5206" spans="9:10" x14ac:dyDescent="0.3">
      <c r="I5206" t="str" cm="1">
        <f t="array" ref="I5206">_xlfn.SWITCH(H5206,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6" t="str">
        <f t="shared" si="81"/>
        <v/>
      </c>
    </row>
    <row r="5207" spans="9:10" x14ac:dyDescent="0.3">
      <c r="I5207" t="str" cm="1">
        <f t="array" ref="I5207">_xlfn.SWITCH(H5207,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7" t="str">
        <f t="shared" si="81"/>
        <v/>
      </c>
    </row>
    <row r="5208" spans="9:10" x14ac:dyDescent="0.3">
      <c r="I5208" t="str" cm="1">
        <f t="array" ref="I5208">_xlfn.SWITCH(H5208,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8" t="str">
        <f t="shared" si="81"/>
        <v/>
      </c>
    </row>
    <row r="5209" spans="9:10" x14ac:dyDescent="0.3">
      <c r="I5209" t="str" cm="1">
        <f t="array" ref="I5209">_xlfn.SWITCH(H5209,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9" t="str">
        <f t="shared" si="81"/>
        <v/>
      </c>
    </row>
    <row r="5210" spans="9:10" x14ac:dyDescent="0.3">
      <c r="I5210" t="str" cm="1">
        <f t="array" ref="I5210">_xlfn.SWITCH(H5210,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0" t="str">
        <f t="shared" si="81"/>
        <v/>
      </c>
    </row>
    <row r="5211" spans="9:10" x14ac:dyDescent="0.3">
      <c r="I5211" t="str" cm="1">
        <f t="array" ref="I5211">_xlfn.SWITCH(H5211,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1" t="str">
        <f t="shared" si="81"/>
        <v/>
      </c>
    </row>
    <row r="5212" spans="9:10" x14ac:dyDescent="0.3">
      <c r="I5212" t="str" cm="1">
        <f t="array" ref="I5212">_xlfn.SWITCH(H5212,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2" t="str">
        <f t="shared" si="81"/>
        <v/>
      </c>
    </row>
    <row r="5213" spans="9:10" x14ac:dyDescent="0.3">
      <c r="I5213" t="str" cm="1">
        <f t="array" ref="I5213">_xlfn.SWITCH(H5213,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3" t="str">
        <f t="shared" si="81"/>
        <v/>
      </c>
    </row>
    <row r="5214" spans="9:10" x14ac:dyDescent="0.3">
      <c r="I5214" t="str" cm="1">
        <f t="array" ref="I5214">_xlfn.SWITCH(H5214,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4" t="str">
        <f t="shared" si="81"/>
        <v/>
      </c>
    </row>
    <row r="5215" spans="9:10" x14ac:dyDescent="0.3">
      <c r="I5215" t="str" cm="1">
        <f t="array" ref="I5215">_xlfn.SWITCH(H5215,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5" t="str">
        <f t="shared" si="81"/>
        <v/>
      </c>
    </row>
    <row r="5216" spans="9:10" x14ac:dyDescent="0.3">
      <c r="I5216" t="str" cm="1">
        <f t="array" ref="I5216">_xlfn.SWITCH(H5216,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6" t="str">
        <f t="shared" si="81"/>
        <v/>
      </c>
    </row>
    <row r="5217" spans="9:10" x14ac:dyDescent="0.3">
      <c r="I5217" t="str" cm="1">
        <f t="array" ref="I5217">_xlfn.SWITCH(H5217,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7" t="str">
        <f t="shared" si="81"/>
        <v/>
      </c>
    </row>
    <row r="5218" spans="9:10" x14ac:dyDescent="0.3">
      <c r="I5218" t="str" cm="1">
        <f t="array" ref="I5218">_xlfn.SWITCH(H5218,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8" t="str">
        <f t="shared" si="81"/>
        <v/>
      </c>
    </row>
    <row r="5219" spans="9:10" x14ac:dyDescent="0.3">
      <c r="I5219" t="str" cm="1">
        <f t="array" ref="I5219">_xlfn.SWITCH(H5219,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9" t="str">
        <f t="shared" si="81"/>
        <v/>
      </c>
    </row>
    <row r="5220" spans="9:10" x14ac:dyDescent="0.3">
      <c r="I5220" t="str" cm="1">
        <f t="array" ref="I5220">_xlfn.SWITCH(H5220,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0" t="str">
        <f t="shared" si="81"/>
        <v/>
      </c>
    </row>
    <row r="5221" spans="9:10" x14ac:dyDescent="0.3">
      <c r="I5221" t="str" cm="1">
        <f t="array" ref="I5221">_xlfn.SWITCH(H5221,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1" t="str">
        <f t="shared" si="81"/>
        <v/>
      </c>
    </row>
    <row r="5222" spans="9:10" x14ac:dyDescent="0.3">
      <c r="I5222" t="str" cm="1">
        <f t="array" ref="I5222">_xlfn.SWITCH(H5222,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2" t="str">
        <f t="shared" si="81"/>
        <v/>
      </c>
    </row>
    <row r="5223" spans="9:10" x14ac:dyDescent="0.3">
      <c r="I5223" t="str" cm="1">
        <f t="array" ref="I5223">_xlfn.SWITCH(H5223,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3" t="str">
        <f t="shared" si="81"/>
        <v/>
      </c>
    </row>
    <row r="5224" spans="9:10" x14ac:dyDescent="0.3">
      <c r="I5224" t="str" cm="1">
        <f t="array" ref="I5224">_xlfn.SWITCH(H5224,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4" t="str">
        <f t="shared" si="81"/>
        <v/>
      </c>
    </row>
    <row r="5225" spans="9:10" x14ac:dyDescent="0.3">
      <c r="I5225" t="str" cm="1">
        <f t="array" ref="I5225">_xlfn.SWITCH(H5225,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5" t="str">
        <f t="shared" si="81"/>
        <v/>
      </c>
    </row>
    <row r="5226" spans="9:10" x14ac:dyDescent="0.3">
      <c r="I5226" t="str" cm="1">
        <f t="array" ref="I5226">_xlfn.SWITCH(H5226,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6" t="str">
        <f t="shared" si="81"/>
        <v/>
      </c>
    </row>
    <row r="5227" spans="9:10" x14ac:dyDescent="0.3">
      <c r="I5227" t="str" cm="1">
        <f t="array" ref="I5227">_xlfn.SWITCH(H5227,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7" t="str">
        <f t="shared" si="81"/>
        <v/>
      </c>
    </row>
    <row r="5228" spans="9:10" x14ac:dyDescent="0.3">
      <c r="I5228" t="str" cm="1">
        <f t="array" ref="I5228">_xlfn.SWITCH(H5228,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8" t="str">
        <f t="shared" si="81"/>
        <v/>
      </c>
    </row>
    <row r="5229" spans="9:10" x14ac:dyDescent="0.3">
      <c r="I5229" t="str" cm="1">
        <f t="array" ref="I5229">_xlfn.SWITCH(H5229,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29" t="str">
        <f t="shared" si="81"/>
        <v/>
      </c>
    </row>
    <row r="5230" spans="9:10" x14ac:dyDescent="0.3">
      <c r="I5230" t="str" cm="1">
        <f t="array" ref="I5230">_xlfn.SWITCH(H5230,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0" t="str">
        <f t="shared" si="81"/>
        <v/>
      </c>
    </row>
    <row r="5231" spans="9:10" x14ac:dyDescent="0.3">
      <c r="I5231" t="str" cm="1">
        <f t="array" ref="I5231">_xlfn.SWITCH(H5231,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1" t="str">
        <f t="shared" si="81"/>
        <v/>
      </c>
    </row>
    <row r="5232" spans="9:10" x14ac:dyDescent="0.3">
      <c r="I5232" t="str" cm="1">
        <f t="array" ref="I5232">_xlfn.SWITCH(H5232,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2" t="str">
        <f t="shared" si="81"/>
        <v/>
      </c>
    </row>
    <row r="5233" spans="9:10" x14ac:dyDescent="0.3">
      <c r="I5233" t="str" cm="1">
        <f t="array" ref="I5233">_xlfn.SWITCH(H5233,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3" t="str">
        <f t="shared" si="81"/>
        <v/>
      </c>
    </row>
    <row r="5234" spans="9:10" x14ac:dyDescent="0.3">
      <c r="I5234" t="str" cm="1">
        <f t="array" ref="I5234">_xlfn.SWITCH(H5234,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4" t="str">
        <f t="shared" si="81"/>
        <v/>
      </c>
    </row>
    <row r="5235" spans="9:10" x14ac:dyDescent="0.3">
      <c r="I5235" t="str" cm="1">
        <f t="array" ref="I5235">_xlfn.SWITCH(H5235,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5" t="str">
        <f t="shared" si="81"/>
        <v/>
      </c>
    </row>
    <row r="5236" spans="9:10" x14ac:dyDescent="0.3">
      <c r="I5236" t="str" cm="1">
        <f t="array" ref="I5236">_xlfn.SWITCH(H5236,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6" t="str">
        <f t="shared" si="81"/>
        <v/>
      </c>
    </row>
    <row r="5237" spans="9:10" x14ac:dyDescent="0.3">
      <c r="I5237" t="str" cm="1">
        <f t="array" ref="I5237">_xlfn.SWITCH(H5237,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7" t="str">
        <f t="shared" si="81"/>
        <v/>
      </c>
    </row>
    <row r="5238" spans="9:10" x14ac:dyDescent="0.3">
      <c r="I5238" t="str" cm="1">
        <f t="array" ref="I5238">_xlfn.SWITCH(H5238,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8" t="str">
        <f t="shared" si="81"/>
        <v/>
      </c>
    </row>
    <row r="5239" spans="9:10" x14ac:dyDescent="0.3">
      <c r="I5239" t="str" cm="1">
        <f t="array" ref="I5239">_xlfn.SWITCH(H5239,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9" t="str">
        <f t="shared" si="81"/>
        <v/>
      </c>
    </row>
    <row r="5240" spans="9:10" x14ac:dyDescent="0.3">
      <c r="I5240" t="str" cm="1">
        <f t="array" ref="I5240">_xlfn.SWITCH(H5240,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0" t="str">
        <f t="shared" si="81"/>
        <v/>
      </c>
    </row>
    <row r="5241" spans="9:10" x14ac:dyDescent="0.3">
      <c r="I5241" t="str" cm="1">
        <f t="array" ref="I5241">_xlfn.SWITCH(H5241,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1" t="str">
        <f t="shared" si="81"/>
        <v/>
      </c>
    </row>
    <row r="5242" spans="9:10" x14ac:dyDescent="0.3">
      <c r="I5242" t="str" cm="1">
        <f t="array" ref="I5242">_xlfn.SWITCH(H5242,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2" t="str">
        <f t="shared" si="81"/>
        <v/>
      </c>
    </row>
    <row r="5243" spans="9:10" x14ac:dyDescent="0.3">
      <c r="I5243" t="str" cm="1">
        <f t="array" ref="I5243">_xlfn.SWITCH(H5243,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3" t="str">
        <f t="shared" si="81"/>
        <v/>
      </c>
    </row>
    <row r="5244" spans="9:10" x14ac:dyDescent="0.3">
      <c r="I5244" t="str" cm="1">
        <f t="array" ref="I5244">_xlfn.SWITCH(H5244,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4" t="str">
        <f t="shared" si="81"/>
        <v/>
      </c>
    </row>
    <row r="5245" spans="9:10" x14ac:dyDescent="0.3">
      <c r="I5245" t="str" cm="1">
        <f t="array" ref="I5245">_xlfn.SWITCH(H5245,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5" t="str">
        <f t="shared" si="81"/>
        <v/>
      </c>
    </row>
    <row r="5246" spans="9:10" x14ac:dyDescent="0.3">
      <c r="I5246" t="str" cm="1">
        <f t="array" ref="I5246">_xlfn.SWITCH(H5246,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6" t="str">
        <f t="shared" si="81"/>
        <v/>
      </c>
    </row>
    <row r="5247" spans="9:10" x14ac:dyDescent="0.3">
      <c r="I5247" t="str" cm="1">
        <f t="array" ref="I5247">_xlfn.SWITCH(H5247,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7" t="str">
        <f t="shared" si="81"/>
        <v/>
      </c>
    </row>
    <row r="5248" spans="9:10" x14ac:dyDescent="0.3">
      <c r="I5248" t="str" cm="1">
        <f t="array" ref="I5248">_xlfn.SWITCH(H5248,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8" t="str">
        <f t="shared" si="81"/>
        <v/>
      </c>
    </row>
    <row r="5249" spans="9:10" x14ac:dyDescent="0.3">
      <c r="I5249" t="str" cm="1">
        <f t="array" ref="I5249">_xlfn.SWITCH(H5249,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9" t="str">
        <f t="shared" si="81"/>
        <v/>
      </c>
    </row>
    <row r="5250" spans="9:10" x14ac:dyDescent="0.3">
      <c r="I5250" t="str" cm="1">
        <f t="array" ref="I5250">_xlfn.SWITCH(H5250,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0" t="str">
        <f t="shared" ref="J5250:J5313" si="82">IF(B5250="","",IF(SUMIFS($K:$K,$B:$B,B5250,$H:$H,"ZN16")/F5250&gt;4000000,"Kompos","Tanpa Kompos"))</f>
        <v/>
      </c>
    </row>
    <row r="5251" spans="9:10" x14ac:dyDescent="0.3">
      <c r="I5251" t="str" cm="1">
        <f t="array" ref="I5251">_xlfn.SWITCH(H5251,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1" t="str">
        <f t="shared" si="82"/>
        <v/>
      </c>
    </row>
    <row r="5252" spans="9:10" x14ac:dyDescent="0.3">
      <c r="I5252" t="str" cm="1">
        <f t="array" ref="I5252">_xlfn.SWITCH(H5252,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2" t="str">
        <f t="shared" si="82"/>
        <v/>
      </c>
    </row>
    <row r="5253" spans="9:10" x14ac:dyDescent="0.3">
      <c r="I5253" t="str" cm="1">
        <f t="array" ref="I5253">_xlfn.SWITCH(H5253,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3" t="str">
        <f t="shared" si="82"/>
        <v/>
      </c>
    </row>
    <row r="5254" spans="9:10" x14ac:dyDescent="0.3">
      <c r="I5254" t="str" cm="1">
        <f t="array" ref="I5254">_xlfn.SWITCH(H5254,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4" t="str">
        <f t="shared" si="82"/>
        <v/>
      </c>
    </row>
    <row r="5255" spans="9:10" x14ac:dyDescent="0.3">
      <c r="I5255" t="str" cm="1">
        <f t="array" ref="I5255">_xlfn.SWITCH(H5255,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5" t="str">
        <f t="shared" si="82"/>
        <v/>
      </c>
    </row>
    <row r="5256" spans="9:10" x14ac:dyDescent="0.3">
      <c r="I5256" t="str" cm="1">
        <f t="array" ref="I5256">_xlfn.SWITCH(H5256,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6" t="str">
        <f t="shared" si="82"/>
        <v/>
      </c>
    </row>
    <row r="5257" spans="9:10" x14ac:dyDescent="0.3">
      <c r="I5257" t="str" cm="1">
        <f t="array" ref="I5257">_xlfn.SWITCH(H5257,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7" t="str">
        <f t="shared" si="82"/>
        <v/>
      </c>
    </row>
    <row r="5258" spans="9:10" x14ac:dyDescent="0.3">
      <c r="I5258" t="str" cm="1">
        <f t="array" ref="I5258">_xlfn.SWITCH(H5258,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8" t="str">
        <f t="shared" si="82"/>
        <v/>
      </c>
    </row>
    <row r="5259" spans="9:10" x14ac:dyDescent="0.3">
      <c r="I5259" t="str" cm="1">
        <f t="array" ref="I5259">_xlfn.SWITCH(H5259,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9" t="str">
        <f t="shared" si="82"/>
        <v/>
      </c>
    </row>
    <row r="5260" spans="9:10" x14ac:dyDescent="0.3">
      <c r="I5260" t="str" cm="1">
        <f t="array" ref="I5260">_xlfn.SWITCH(H5260,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0" t="str">
        <f t="shared" si="82"/>
        <v/>
      </c>
    </row>
    <row r="5261" spans="9:10" x14ac:dyDescent="0.3">
      <c r="I5261" t="str" cm="1">
        <f t="array" ref="I5261">_xlfn.SWITCH(H5261,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1" t="str">
        <f t="shared" si="82"/>
        <v/>
      </c>
    </row>
    <row r="5262" spans="9:10" x14ac:dyDescent="0.3">
      <c r="I5262" t="str" cm="1">
        <f t="array" ref="I5262">_xlfn.SWITCH(H5262,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2" t="str">
        <f t="shared" si="82"/>
        <v/>
      </c>
    </row>
    <row r="5263" spans="9:10" x14ac:dyDescent="0.3">
      <c r="I5263" t="str" cm="1">
        <f t="array" ref="I5263">_xlfn.SWITCH(H5263,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3" t="str">
        <f t="shared" si="82"/>
        <v/>
      </c>
    </row>
    <row r="5264" spans="9:10" x14ac:dyDescent="0.3">
      <c r="I5264" t="str" cm="1">
        <f t="array" ref="I5264">_xlfn.SWITCH(H5264,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4" t="str">
        <f t="shared" si="82"/>
        <v/>
      </c>
    </row>
    <row r="5265" spans="9:10" x14ac:dyDescent="0.3">
      <c r="I5265" t="str" cm="1">
        <f t="array" ref="I5265">_xlfn.SWITCH(H5265,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5" t="str">
        <f t="shared" si="82"/>
        <v/>
      </c>
    </row>
    <row r="5266" spans="9:10" x14ac:dyDescent="0.3">
      <c r="I5266" t="str" cm="1">
        <f t="array" ref="I5266">_xlfn.SWITCH(H5266,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6" t="str">
        <f t="shared" si="82"/>
        <v/>
      </c>
    </row>
    <row r="5267" spans="9:10" x14ac:dyDescent="0.3">
      <c r="I5267" t="str" cm="1">
        <f t="array" ref="I5267">_xlfn.SWITCH(H5267,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7" t="str">
        <f t="shared" si="82"/>
        <v/>
      </c>
    </row>
    <row r="5268" spans="9:10" x14ac:dyDescent="0.3">
      <c r="I5268" t="str" cm="1">
        <f t="array" ref="I5268">_xlfn.SWITCH(H5268,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8" t="str">
        <f t="shared" si="82"/>
        <v/>
      </c>
    </row>
    <row r="5269" spans="9:10" x14ac:dyDescent="0.3">
      <c r="I5269" t="str" cm="1">
        <f t="array" ref="I5269">_xlfn.SWITCH(H5269,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69" t="str">
        <f t="shared" si="82"/>
        <v/>
      </c>
    </row>
    <row r="5270" spans="9:10" x14ac:dyDescent="0.3">
      <c r="I5270" t="str" cm="1">
        <f t="array" ref="I5270">_xlfn.SWITCH(H5270,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0" t="str">
        <f t="shared" si="82"/>
        <v/>
      </c>
    </row>
    <row r="5271" spans="9:10" x14ac:dyDescent="0.3">
      <c r="I5271" t="str" cm="1">
        <f t="array" ref="I5271">_xlfn.SWITCH(H5271,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1" t="str">
        <f t="shared" si="82"/>
        <v/>
      </c>
    </row>
    <row r="5272" spans="9:10" x14ac:dyDescent="0.3">
      <c r="I5272" t="str" cm="1">
        <f t="array" ref="I5272">_xlfn.SWITCH(H5272,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2" t="str">
        <f t="shared" si="82"/>
        <v/>
      </c>
    </row>
    <row r="5273" spans="9:10" x14ac:dyDescent="0.3">
      <c r="I5273" t="str" cm="1">
        <f t="array" ref="I5273">_xlfn.SWITCH(H5273,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3" t="str">
        <f t="shared" si="82"/>
        <v/>
      </c>
    </row>
    <row r="5274" spans="9:10" x14ac:dyDescent="0.3">
      <c r="I5274" t="str" cm="1">
        <f t="array" ref="I5274">_xlfn.SWITCH(H5274,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4" t="str">
        <f t="shared" si="82"/>
        <v/>
      </c>
    </row>
    <row r="5275" spans="9:10" x14ac:dyDescent="0.3">
      <c r="I5275" t="str" cm="1">
        <f t="array" ref="I5275">_xlfn.SWITCH(H5275,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5" t="str">
        <f t="shared" si="82"/>
        <v/>
      </c>
    </row>
    <row r="5276" spans="9:10" x14ac:dyDescent="0.3">
      <c r="I5276" t="str" cm="1">
        <f t="array" ref="I5276">_xlfn.SWITCH(H5276,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6" t="str">
        <f t="shared" si="82"/>
        <v/>
      </c>
    </row>
    <row r="5277" spans="9:10" x14ac:dyDescent="0.3">
      <c r="I5277" t="str" cm="1">
        <f t="array" ref="I5277">_xlfn.SWITCH(H5277,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7" t="str">
        <f t="shared" si="82"/>
        <v/>
      </c>
    </row>
    <row r="5278" spans="9:10" x14ac:dyDescent="0.3">
      <c r="I5278" t="str" cm="1">
        <f t="array" ref="I5278">_xlfn.SWITCH(H5278,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8" t="str">
        <f t="shared" si="82"/>
        <v/>
      </c>
    </row>
    <row r="5279" spans="9:10" x14ac:dyDescent="0.3">
      <c r="I5279" t="str" cm="1">
        <f t="array" ref="I5279">_xlfn.SWITCH(H5279,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9" t="str">
        <f t="shared" si="82"/>
        <v/>
      </c>
    </row>
    <row r="5280" spans="9:10" x14ac:dyDescent="0.3">
      <c r="I5280" t="str" cm="1">
        <f t="array" ref="I5280">_xlfn.SWITCH(H5280,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0" t="str">
        <f t="shared" si="82"/>
        <v/>
      </c>
    </row>
    <row r="5281" spans="9:10" x14ac:dyDescent="0.3">
      <c r="I5281" t="str" cm="1">
        <f t="array" ref="I5281">_xlfn.SWITCH(H5281,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1" t="str">
        <f t="shared" si="82"/>
        <v/>
      </c>
    </row>
    <row r="5282" spans="9:10" x14ac:dyDescent="0.3">
      <c r="I5282" t="str" cm="1">
        <f t="array" ref="I5282">_xlfn.SWITCH(H5282,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2" t="str">
        <f t="shared" si="82"/>
        <v/>
      </c>
    </row>
    <row r="5283" spans="9:10" x14ac:dyDescent="0.3">
      <c r="I5283" t="str" cm="1">
        <f t="array" ref="I5283">_xlfn.SWITCH(H5283,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3" t="str">
        <f t="shared" si="82"/>
        <v/>
      </c>
    </row>
    <row r="5284" spans="9:10" x14ac:dyDescent="0.3">
      <c r="I5284" t="str" cm="1">
        <f t="array" ref="I5284">_xlfn.SWITCH(H5284,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4" t="str">
        <f t="shared" si="82"/>
        <v/>
      </c>
    </row>
    <row r="5285" spans="9:10" x14ac:dyDescent="0.3">
      <c r="I5285" t="str" cm="1">
        <f t="array" ref="I5285">_xlfn.SWITCH(H5285,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5" t="str">
        <f t="shared" si="82"/>
        <v/>
      </c>
    </row>
    <row r="5286" spans="9:10" x14ac:dyDescent="0.3">
      <c r="I5286" t="str" cm="1">
        <f t="array" ref="I5286">_xlfn.SWITCH(H5286,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6" t="str">
        <f t="shared" si="82"/>
        <v/>
      </c>
    </row>
    <row r="5287" spans="9:10" x14ac:dyDescent="0.3">
      <c r="I5287" t="str" cm="1">
        <f t="array" ref="I5287">_xlfn.SWITCH(H5287,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7" t="str">
        <f t="shared" si="82"/>
        <v/>
      </c>
    </row>
    <row r="5288" spans="9:10" x14ac:dyDescent="0.3">
      <c r="I5288" t="str" cm="1">
        <f t="array" ref="I5288">_xlfn.SWITCH(H5288,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8" t="str">
        <f t="shared" si="82"/>
        <v/>
      </c>
    </row>
    <row r="5289" spans="9:10" x14ac:dyDescent="0.3">
      <c r="I5289" t="str" cm="1">
        <f t="array" ref="I5289">_xlfn.SWITCH(H5289,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9" t="str">
        <f t="shared" si="82"/>
        <v/>
      </c>
    </row>
    <row r="5290" spans="9:10" x14ac:dyDescent="0.3">
      <c r="I5290" t="str" cm="1">
        <f t="array" ref="I5290">_xlfn.SWITCH(H5290,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0" t="str">
        <f t="shared" si="82"/>
        <v/>
      </c>
    </row>
    <row r="5291" spans="9:10" x14ac:dyDescent="0.3">
      <c r="I5291" t="str" cm="1">
        <f t="array" ref="I5291">_xlfn.SWITCH(H5291,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1" t="str">
        <f t="shared" si="82"/>
        <v/>
      </c>
    </row>
    <row r="5292" spans="9:10" x14ac:dyDescent="0.3">
      <c r="I5292" t="str" cm="1">
        <f t="array" ref="I5292">_xlfn.SWITCH(H5292,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2" t="str">
        <f t="shared" si="82"/>
        <v/>
      </c>
    </row>
    <row r="5293" spans="9:10" x14ac:dyDescent="0.3">
      <c r="I5293" t="str" cm="1">
        <f t="array" ref="I5293">_xlfn.SWITCH(H5293,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3" t="str">
        <f t="shared" si="82"/>
        <v/>
      </c>
    </row>
    <row r="5294" spans="9:10" x14ac:dyDescent="0.3">
      <c r="I5294" t="str" cm="1">
        <f t="array" ref="I5294">_xlfn.SWITCH(H5294,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4" t="str">
        <f t="shared" si="82"/>
        <v/>
      </c>
    </row>
    <row r="5295" spans="9:10" x14ac:dyDescent="0.3">
      <c r="I5295" t="str" cm="1">
        <f t="array" ref="I5295">_xlfn.SWITCH(H5295,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5" t="str">
        <f t="shared" si="82"/>
        <v/>
      </c>
    </row>
    <row r="5296" spans="9:10" x14ac:dyDescent="0.3">
      <c r="I5296" t="str" cm="1">
        <f t="array" ref="I5296">_xlfn.SWITCH(H5296,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6" t="str">
        <f t="shared" si="82"/>
        <v/>
      </c>
    </row>
    <row r="5297" spans="9:10" x14ac:dyDescent="0.3">
      <c r="I5297" t="str" cm="1">
        <f t="array" ref="I5297">_xlfn.SWITCH(H5297,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7" t="str">
        <f t="shared" si="82"/>
        <v/>
      </c>
    </row>
    <row r="5298" spans="9:10" x14ac:dyDescent="0.3">
      <c r="I5298" t="str" cm="1">
        <f t="array" ref="I5298">_xlfn.SWITCH(H5298,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8" t="str">
        <f t="shared" si="82"/>
        <v/>
      </c>
    </row>
    <row r="5299" spans="9:10" x14ac:dyDescent="0.3">
      <c r="I5299" t="str" cm="1">
        <f t="array" ref="I5299">_xlfn.SWITCH(H5299,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9" t="str">
        <f t="shared" si="82"/>
        <v/>
      </c>
    </row>
    <row r="5300" spans="9:10" x14ac:dyDescent="0.3">
      <c r="I5300" t="str" cm="1">
        <f t="array" ref="I5300">_xlfn.SWITCH(H5300,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0" t="str">
        <f t="shared" si="82"/>
        <v/>
      </c>
    </row>
    <row r="5301" spans="9:10" x14ac:dyDescent="0.3">
      <c r="I5301" t="str" cm="1">
        <f t="array" ref="I5301">_xlfn.SWITCH(H5301,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1" t="str">
        <f t="shared" si="82"/>
        <v/>
      </c>
    </row>
    <row r="5302" spans="9:10" x14ac:dyDescent="0.3">
      <c r="I5302" t="str" cm="1">
        <f t="array" ref="I5302">_xlfn.SWITCH(H5302,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2" t="str">
        <f t="shared" si="82"/>
        <v/>
      </c>
    </row>
    <row r="5303" spans="9:10" x14ac:dyDescent="0.3">
      <c r="I5303" t="str" cm="1">
        <f t="array" ref="I5303">_xlfn.SWITCH(H5303,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3" t="str">
        <f t="shared" si="82"/>
        <v/>
      </c>
    </row>
    <row r="5304" spans="9:10" x14ac:dyDescent="0.3">
      <c r="I5304" t="str" cm="1">
        <f t="array" ref="I5304">_xlfn.SWITCH(H5304,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4" t="str">
        <f t="shared" si="82"/>
        <v/>
      </c>
    </row>
    <row r="5305" spans="9:10" x14ac:dyDescent="0.3">
      <c r="I5305" t="str" cm="1">
        <f t="array" ref="I5305">_xlfn.SWITCH(H5305,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5" t="str">
        <f t="shared" si="82"/>
        <v/>
      </c>
    </row>
    <row r="5306" spans="9:10" x14ac:dyDescent="0.3">
      <c r="I5306" t="str" cm="1">
        <f t="array" ref="I5306">_xlfn.SWITCH(H5306,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6" t="str">
        <f t="shared" si="82"/>
        <v/>
      </c>
    </row>
    <row r="5307" spans="9:10" x14ac:dyDescent="0.3">
      <c r="I5307" t="str" cm="1">
        <f t="array" ref="I5307">_xlfn.SWITCH(H5307,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7" t="str">
        <f t="shared" si="82"/>
        <v/>
      </c>
    </row>
    <row r="5308" spans="9:10" x14ac:dyDescent="0.3">
      <c r="I5308" t="str" cm="1">
        <f t="array" ref="I5308">_xlfn.SWITCH(H5308,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8" t="str">
        <f t="shared" si="82"/>
        <v/>
      </c>
    </row>
    <row r="5309" spans="9:10" x14ac:dyDescent="0.3">
      <c r="I5309" t="str" cm="1">
        <f t="array" ref="I5309">_xlfn.SWITCH(H5309,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9" t="str">
        <f t="shared" si="82"/>
        <v/>
      </c>
    </row>
    <row r="5310" spans="9:10" x14ac:dyDescent="0.3">
      <c r="I5310" t="str" cm="1">
        <f t="array" ref="I5310">_xlfn.SWITCH(H5310,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0" t="str">
        <f t="shared" si="82"/>
        <v/>
      </c>
    </row>
    <row r="5311" spans="9:10" x14ac:dyDescent="0.3">
      <c r="I5311" t="str" cm="1">
        <f t="array" ref="I5311">_xlfn.SWITCH(H5311,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1" t="str">
        <f t="shared" si="82"/>
        <v/>
      </c>
    </row>
    <row r="5312" spans="9:10" x14ac:dyDescent="0.3">
      <c r="I5312" t="str" cm="1">
        <f t="array" ref="I5312">_xlfn.SWITCH(H5312,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2" t="str">
        <f t="shared" si="82"/>
        <v/>
      </c>
    </row>
    <row r="5313" spans="9:10" x14ac:dyDescent="0.3">
      <c r="I5313" t="str" cm="1">
        <f t="array" ref="I5313">_xlfn.SWITCH(H5313,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3" t="str">
        <f t="shared" si="82"/>
        <v/>
      </c>
    </row>
    <row r="5314" spans="9:10" x14ac:dyDescent="0.3">
      <c r="I5314" t="str" cm="1">
        <f t="array" ref="I5314">_xlfn.SWITCH(H5314,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4" t="str">
        <f t="shared" ref="J5314:J5377" si="83">IF(B5314="","",IF(SUMIFS($K:$K,$B:$B,B5314,$H:$H,"ZN16")/F5314&gt;4000000,"Kompos","Tanpa Kompos"))</f>
        <v/>
      </c>
    </row>
    <row r="5315" spans="9:10" x14ac:dyDescent="0.3">
      <c r="I5315" t="str" cm="1">
        <f t="array" ref="I5315">_xlfn.SWITCH(H5315,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5" t="str">
        <f t="shared" si="83"/>
        <v/>
      </c>
    </row>
    <row r="5316" spans="9:10" x14ac:dyDescent="0.3">
      <c r="I5316" t="str" cm="1">
        <f t="array" ref="I5316">_xlfn.SWITCH(H5316,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6" t="str">
        <f t="shared" si="83"/>
        <v/>
      </c>
    </row>
    <row r="5317" spans="9:10" x14ac:dyDescent="0.3">
      <c r="I5317" t="str" cm="1">
        <f t="array" ref="I5317">_xlfn.SWITCH(H5317,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7" t="str">
        <f t="shared" si="83"/>
        <v/>
      </c>
    </row>
    <row r="5318" spans="9:10" x14ac:dyDescent="0.3">
      <c r="I5318" t="str" cm="1">
        <f t="array" ref="I5318">_xlfn.SWITCH(H5318,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8" t="str">
        <f t="shared" si="83"/>
        <v/>
      </c>
    </row>
    <row r="5319" spans="9:10" x14ac:dyDescent="0.3">
      <c r="I5319" t="str" cm="1">
        <f t="array" ref="I5319">_xlfn.SWITCH(H5319,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9" t="str">
        <f t="shared" si="83"/>
        <v/>
      </c>
    </row>
    <row r="5320" spans="9:10" x14ac:dyDescent="0.3">
      <c r="I5320" t="str" cm="1">
        <f t="array" ref="I5320">_xlfn.SWITCH(H5320,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0" t="str">
        <f t="shared" si="83"/>
        <v/>
      </c>
    </row>
    <row r="5321" spans="9:10" x14ac:dyDescent="0.3">
      <c r="I5321" t="str" cm="1">
        <f t="array" ref="I5321">_xlfn.SWITCH(H5321,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1" t="str">
        <f t="shared" si="83"/>
        <v/>
      </c>
    </row>
    <row r="5322" spans="9:10" x14ac:dyDescent="0.3">
      <c r="I5322" t="str" cm="1">
        <f t="array" ref="I5322">_xlfn.SWITCH(H5322,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2" t="str">
        <f t="shared" si="83"/>
        <v/>
      </c>
    </row>
    <row r="5323" spans="9:10" x14ac:dyDescent="0.3">
      <c r="I5323" t="str" cm="1">
        <f t="array" ref="I5323">_xlfn.SWITCH(H5323,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3" t="str">
        <f t="shared" si="83"/>
        <v/>
      </c>
    </row>
    <row r="5324" spans="9:10" x14ac:dyDescent="0.3">
      <c r="I5324" t="str" cm="1">
        <f t="array" ref="I5324">_xlfn.SWITCH(H5324,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4" t="str">
        <f t="shared" si="83"/>
        <v/>
      </c>
    </row>
    <row r="5325" spans="9:10" x14ac:dyDescent="0.3">
      <c r="I5325" t="str" cm="1">
        <f t="array" ref="I5325">_xlfn.SWITCH(H5325,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5" t="str">
        <f t="shared" si="83"/>
        <v/>
      </c>
    </row>
    <row r="5326" spans="9:10" x14ac:dyDescent="0.3">
      <c r="I5326" t="str" cm="1">
        <f t="array" ref="I5326">_xlfn.SWITCH(H5326,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6" t="str">
        <f t="shared" si="83"/>
        <v/>
      </c>
    </row>
    <row r="5327" spans="9:10" x14ac:dyDescent="0.3">
      <c r="I5327" t="str" cm="1">
        <f t="array" ref="I5327">_xlfn.SWITCH(H5327,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7" t="str">
        <f t="shared" si="83"/>
        <v/>
      </c>
    </row>
    <row r="5328" spans="9:10" x14ac:dyDescent="0.3">
      <c r="I5328" t="str" cm="1">
        <f t="array" ref="I5328">_xlfn.SWITCH(H5328,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8" t="str">
        <f t="shared" si="83"/>
        <v/>
      </c>
    </row>
    <row r="5329" spans="9:10" x14ac:dyDescent="0.3">
      <c r="I5329" t="str" cm="1">
        <f t="array" ref="I5329">_xlfn.SWITCH(H5329,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9" t="str">
        <f t="shared" si="83"/>
        <v/>
      </c>
    </row>
    <row r="5330" spans="9:10" x14ac:dyDescent="0.3">
      <c r="I5330" t="str" cm="1">
        <f t="array" ref="I5330">_xlfn.SWITCH(H5330,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0" t="str">
        <f t="shared" si="83"/>
        <v/>
      </c>
    </row>
    <row r="5331" spans="9:10" x14ac:dyDescent="0.3">
      <c r="I5331" t="str" cm="1">
        <f t="array" ref="I5331">_xlfn.SWITCH(H5331,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1" t="str">
        <f t="shared" si="83"/>
        <v/>
      </c>
    </row>
    <row r="5332" spans="9:10" x14ac:dyDescent="0.3">
      <c r="I5332" t="str" cm="1">
        <f t="array" ref="I5332">_xlfn.SWITCH(H5332,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2" t="str">
        <f t="shared" si="83"/>
        <v/>
      </c>
    </row>
    <row r="5333" spans="9:10" x14ac:dyDescent="0.3">
      <c r="I5333" t="str" cm="1">
        <f t="array" ref="I5333">_xlfn.SWITCH(H5333,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3" t="str">
        <f t="shared" si="83"/>
        <v/>
      </c>
    </row>
    <row r="5334" spans="9:10" x14ac:dyDescent="0.3">
      <c r="I5334" t="str" cm="1">
        <f t="array" ref="I5334">_xlfn.SWITCH(H5334,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4" t="str">
        <f t="shared" si="83"/>
        <v/>
      </c>
    </row>
    <row r="5335" spans="9:10" x14ac:dyDescent="0.3">
      <c r="I5335" t="str" cm="1">
        <f t="array" ref="I5335">_xlfn.SWITCH(H5335,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5" t="str">
        <f t="shared" si="83"/>
        <v/>
      </c>
    </row>
    <row r="5336" spans="9:10" x14ac:dyDescent="0.3">
      <c r="I5336" t="str" cm="1">
        <f t="array" ref="I5336">_xlfn.SWITCH(H5336,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6" t="str">
        <f t="shared" si="83"/>
        <v/>
      </c>
    </row>
    <row r="5337" spans="9:10" x14ac:dyDescent="0.3">
      <c r="I5337" t="str" cm="1">
        <f t="array" ref="I5337">_xlfn.SWITCH(H5337,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7" t="str">
        <f t="shared" si="83"/>
        <v/>
      </c>
    </row>
    <row r="5338" spans="9:10" x14ac:dyDescent="0.3">
      <c r="I5338" t="str" cm="1">
        <f t="array" ref="I5338">_xlfn.SWITCH(H5338,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8" t="str">
        <f t="shared" si="83"/>
        <v/>
      </c>
    </row>
    <row r="5339" spans="9:10" x14ac:dyDescent="0.3">
      <c r="I5339" t="str" cm="1">
        <f t="array" ref="I5339">_xlfn.SWITCH(H5339,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39" t="str">
        <f t="shared" si="83"/>
        <v/>
      </c>
    </row>
    <row r="5340" spans="9:10" x14ac:dyDescent="0.3">
      <c r="I5340" t="str" cm="1">
        <f t="array" ref="I5340">_xlfn.SWITCH(H5340,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0" t="str">
        <f t="shared" si="83"/>
        <v/>
      </c>
    </row>
    <row r="5341" spans="9:10" x14ac:dyDescent="0.3">
      <c r="I5341" t="str" cm="1">
        <f t="array" ref="I5341">_xlfn.SWITCH(H5341,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1" t="str">
        <f t="shared" si="83"/>
        <v/>
      </c>
    </row>
    <row r="5342" spans="9:10" x14ac:dyDescent="0.3">
      <c r="I5342" t="str" cm="1">
        <f t="array" ref="I5342">_xlfn.SWITCH(H5342,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2" t="str">
        <f t="shared" si="83"/>
        <v/>
      </c>
    </row>
    <row r="5343" spans="9:10" x14ac:dyDescent="0.3">
      <c r="I5343" t="str" cm="1">
        <f t="array" ref="I5343">_xlfn.SWITCH(H5343,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3" t="str">
        <f t="shared" si="83"/>
        <v/>
      </c>
    </row>
    <row r="5344" spans="9:10" x14ac:dyDescent="0.3">
      <c r="I5344" t="str" cm="1">
        <f t="array" ref="I5344">_xlfn.SWITCH(H5344,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4" t="str">
        <f t="shared" si="83"/>
        <v/>
      </c>
    </row>
    <row r="5345" spans="9:10" x14ac:dyDescent="0.3">
      <c r="I5345" t="str" cm="1">
        <f t="array" ref="I5345">_xlfn.SWITCH(H5345,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5" t="str">
        <f t="shared" si="83"/>
        <v/>
      </c>
    </row>
    <row r="5346" spans="9:10" x14ac:dyDescent="0.3">
      <c r="I5346" t="str" cm="1">
        <f t="array" ref="I5346">_xlfn.SWITCH(H5346,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6" t="str">
        <f t="shared" si="83"/>
        <v/>
      </c>
    </row>
    <row r="5347" spans="9:10" x14ac:dyDescent="0.3">
      <c r="I5347" t="str" cm="1">
        <f t="array" ref="I5347">_xlfn.SWITCH(H5347,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7" t="str">
        <f t="shared" si="83"/>
        <v/>
      </c>
    </row>
    <row r="5348" spans="9:10" x14ac:dyDescent="0.3">
      <c r="I5348" t="str" cm="1">
        <f t="array" ref="I5348">_xlfn.SWITCH(H5348,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8" t="str">
        <f t="shared" si="83"/>
        <v/>
      </c>
    </row>
    <row r="5349" spans="9:10" x14ac:dyDescent="0.3">
      <c r="I5349" t="str" cm="1">
        <f t="array" ref="I5349">_xlfn.SWITCH(H5349,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9" t="str">
        <f t="shared" si="83"/>
        <v/>
      </c>
    </row>
    <row r="5350" spans="9:10" x14ac:dyDescent="0.3">
      <c r="I5350" t="str" cm="1">
        <f t="array" ref="I5350">_xlfn.SWITCH(H5350,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0" t="str">
        <f t="shared" si="83"/>
        <v/>
      </c>
    </row>
    <row r="5351" spans="9:10" x14ac:dyDescent="0.3">
      <c r="I5351" t="str" cm="1">
        <f t="array" ref="I5351">_xlfn.SWITCH(H5351,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1" t="str">
        <f t="shared" si="83"/>
        <v/>
      </c>
    </row>
    <row r="5352" spans="9:10" x14ac:dyDescent="0.3">
      <c r="I5352" t="str" cm="1">
        <f t="array" ref="I5352">_xlfn.SWITCH(H5352,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2" t="str">
        <f t="shared" si="83"/>
        <v/>
      </c>
    </row>
    <row r="5353" spans="9:10" x14ac:dyDescent="0.3">
      <c r="I5353" t="str" cm="1">
        <f t="array" ref="I5353">_xlfn.SWITCH(H5353,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3" t="str">
        <f t="shared" si="83"/>
        <v/>
      </c>
    </row>
    <row r="5354" spans="9:10" x14ac:dyDescent="0.3">
      <c r="I5354" t="str" cm="1">
        <f t="array" ref="I5354">_xlfn.SWITCH(H5354,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4" t="str">
        <f t="shared" si="83"/>
        <v/>
      </c>
    </row>
    <row r="5355" spans="9:10" x14ac:dyDescent="0.3">
      <c r="I5355" t="str" cm="1">
        <f t="array" ref="I5355">_xlfn.SWITCH(H5355,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5" t="str">
        <f t="shared" si="83"/>
        <v/>
      </c>
    </row>
    <row r="5356" spans="9:10" x14ac:dyDescent="0.3">
      <c r="I5356" t="str" cm="1">
        <f t="array" ref="I5356">_xlfn.SWITCH(H5356,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6" t="str">
        <f t="shared" si="83"/>
        <v/>
      </c>
    </row>
    <row r="5357" spans="9:10" x14ac:dyDescent="0.3">
      <c r="I5357" t="str" cm="1">
        <f t="array" ref="I5357">_xlfn.SWITCH(H5357,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7" t="str">
        <f t="shared" si="83"/>
        <v/>
      </c>
    </row>
    <row r="5358" spans="9:10" x14ac:dyDescent="0.3">
      <c r="I5358" t="str" cm="1">
        <f t="array" ref="I5358">_xlfn.SWITCH(H5358,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8" t="str">
        <f t="shared" si="83"/>
        <v/>
      </c>
    </row>
    <row r="5359" spans="9:10" x14ac:dyDescent="0.3">
      <c r="I5359" t="str" cm="1">
        <f t="array" ref="I5359">_xlfn.SWITCH(H5359,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9" t="str">
        <f t="shared" si="83"/>
        <v/>
      </c>
    </row>
    <row r="5360" spans="9:10" x14ac:dyDescent="0.3">
      <c r="I5360" t="str" cm="1">
        <f t="array" ref="I5360">_xlfn.SWITCH(H5360,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0" t="str">
        <f t="shared" si="83"/>
        <v/>
      </c>
    </row>
    <row r="5361" spans="9:10" x14ac:dyDescent="0.3">
      <c r="I5361" t="str" cm="1">
        <f t="array" ref="I5361">_xlfn.SWITCH(H5361,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1" t="str">
        <f t="shared" si="83"/>
        <v/>
      </c>
    </row>
    <row r="5362" spans="9:10" x14ac:dyDescent="0.3">
      <c r="I5362" t="str" cm="1">
        <f t="array" ref="I5362">_xlfn.SWITCH(H5362,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2" t="str">
        <f t="shared" si="83"/>
        <v/>
      </c>
    </row>
    <row r="5363" spans="9:10" x14ac:dyDescent="0.3">
      <c r="I5363" t="str" cm="1">
        <f t="array" ref="I5363">_xlfn.SWITCH(H5363,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3" t="str">
        <f t="shared" si="83"/>
        <v/>
      </c>
    </row>
    <row r="5364" spans="9:10" x14ac:dyDescent="0.3">
      <c r="I5364" t="str" cm="1">
        <f t="array" ref="I5364">_xlfn.SWITCH(H5364,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4" t="str">
        <f t="shared" si="83"/>
        <v/>
      </c>
    </row>
    <row r="5365" spans="9:10" x14ac:dyDescent="0.3">
      <c r="I5365" t="str" cm="1">
        <f t="array" ref="I5365">_xlfn.SWITCH(H5365,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5" t="str">
        <f t="shared" si="83"/>
        <v/>
      </c>
    </row>
    <row r="5366" spans="9:10" x14ac:dyDescent="0.3">
      <c r="I5366" t="str" cm="1">
        <f t="array" ref="I5366">_xlfn.SWITCH(H5366,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6" t="str">
        <f t="shared" si="83"/>
        <v/>
      </c>
    </row>
    <row r="5367" spans="9:10" x14ac:dyDescent="0.3">
      <c r="I5367" t="str" cm="1">
        <f t="array" ref="I5367">_xlfn.SWITCH(H5367,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7" t="str">
        <f t="shared" si="83"/>
        <v/>
      </c>
    </row>
    <row r="5368" spans="9:10" x14ac:dyDescent="0.3">
      <c r="I5368" t="str" cm="1">
        <f t="array" ref="I5368">_xlfn.SWITCH(H5368,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8" t="str">
        <f t="shared" si="83"/>
        <v/>
      </c>
    </row>
    <row r="5369" spans="9:10" x14ac:dyDescent="0.3">
      <c r="I5369" t="str" cm="1">
        <f t="array" ref="I5369">_xlfn.SWITCH(H5369,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9" t="str">
        <f t="shared" si="83"/>
        <v/>
      </c>
    </row>
    <row r="5370" spans="9:10" x14ac:dyDescent="0.3">
      <c r="I5370" t="str" cm="1">
        <f t="array" ref="I5370">_xlfn.SWITCH(H5370,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0" t="str">
        <f t="shared" si="83"/>
        <v/>
      </c>
    </row>
    <row r="5371" spans="9:10" x14ac:dyDescent="0.3">
      <c r="I5371" t="str" cm="1">
        <f t="array" ref="I5371">_xlfn.SWITCH(H5371,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1" t="str">
        <f t="shared" si="83"/>
        <v/>
      </c>
    </row>
    <row r="5372" spans="9:10" x14ac:dyDescent="0.3">
      <c r="I5372" t="str" cm="1">
        <f t="array" ref="I5372">_xlfn.SWITCH(H5372,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2" t="str">
        <f t="shared" si="83"/>
        <v/>
      </c>
    </row>
    <row r="5373" spans="9:10" x14ac:dyDescent="0.3">
      <c r="I5373" t="str" cm="1">
        <f t="array" ref="I5373">_xlfn.SWITCH(H5373,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3" t="str">
        <f t="shared" si="83"/>
        <v/>
      </c>
    </row>
    <row r="5374" spans="9:10" x14ac:dyDescent="0.3">
      <c r="I5374" t="str" cm="1">
        <f t="array" ref="I5374">_xlfn.SWITCH(H5374,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4" t="str">
        <f t="shared" si="83"/>
        <v/>
      </c>
    </row>
    <row r="5375" spans="9:10" x14ac:dyDescent="0.3">
      <c r="I5375" t="str" cm="1">
        <f t="array" ref="I5375">_xlfn.SWITCH(H5375,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5" t="str">
        <f t="shared" si="83"/>
        <v/>
      </c>
    </row>
    <row r="5376" spans="9:10" x14ac:dyDescent="0.3">
      <c r="I5376" t="str" cm="1">
        <f t="array" ref="I5376">_xlfn.SWITCH(H5376,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6" t="str">
        <f t="shared" si="83"/>
        <v/>
      </c>
    </row>
    <row r="5377" spans="9:10" x14ac:dyDescent="0.3">
      <c r="I5377" t="str" cm="1">
        <f t="array" ref="I5377">_xlfn.SWITCH(H5377,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7" t="str">
        <f t="shared" si="83"/>
        <v/>
      </c>
    </row>
    <row r="5378" spans="9:10" x14ac:dyDescent="0.3">
      <c r="I5378" t="str" cm="1">
        <f t="array" ref="I5378">_xlfn.SWITCH(H5378,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8" t="str">
        <f t="shared" ref="J5378:J5441" si="84">IF(B5378="","",IF(SUMIFS($K:$K,$B:$B,B5378,$H:$H,"ZN16")/F5378&gt;4000000,"Kompos","Tanpa Kompos"))</f>
        <v/>
      </c>
    </row>
    <row r="5379" spans="9:10" x14ac:dyDescent="0.3">
      <c r="I5379" t="str" cm="1">
        <f t="array" ref="I5379">_xlfn.SWITCH(H5379,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79" t="str">
        <f t="shared" si="84"/>
        <v/>
      </c>
    </row>
    <row r="5380" spans="9:10" x14ac:dyDescent="0.3">
      <c r="I5380" t="str" cm="1">
        <f t="array" ref="I5380">_xlfn.SWITCH(H5380,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0" t="str">
        <f t="shared" si="84"/>
        <v/>
      </c>
    </row>
    <row r="5381" spans="9:10" x14ac:dyDescent="0.3">
      <c r="I5381" t="str" cm="1">
        <f t="array" ref="I5381">_xlfn.SWITCH(H5381,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1" t="str">
        <f t="shared" si="84"/>
        <v/>
      </c>
    </row>
    <row r="5382" spans="9:10" x14ac:dyDescent="0.3">
      <c r="I5382" t="str" cm="1">
        <f t="array" ref="I5382">_xlfn.SWITCH(H5382,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2" t="str">
        <f t="shared" si="84"/>
        <v/>
      </c>
    </row>
    <row r="5383" spans="9:10" x14ac:dyDescent="0.3">
      <c r="I5383" t="str" cm="1">
        <f t="array" ref="I5383">_xlfn.SWITCH(H5383,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3" t="str">
        <f t="shared" si="84"/>
        <v/>
      </c>
    </row>
    <row r="5384" spans="9:10" x14ac:dyDescent="0.3">
      <c r="I5384" t="str" cm="1">
        <f t="array" ref="I5384">_xlfn.SWITCH(H5384,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4" t="str">
        <f t="shared" si="84"/>
        <v/>
      </c>
    </row>
    <row r="5385" spans="9:10" x14ac:dyDescent="0.3">
      <c r="I5385" t="str" cm="1">
        <f t="array" ref="I5385">_xlfn.SWITCH(H5385,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5" t="str">
        <f t="shared" si="84"/>
        <v/>
      </c>
    </row>
    <row r="5386" spans="9:10" x14ac:dyDescent="0.3">
      <c r="I5386" t="str" cm="1">
        <f t="array" ref="I5386">_xlfn.SWITCH(H5386,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6" t="str">
        <f t="shared" si="84"/>
        <v/>
      </c>
    </row>
    <row r="5387" spans="9:10" x14ac:dyDescent="0.3">
      <c r="I5387" t="str" cm="1">
        <f t="array" ref="I5387">_xlfn.SWITCH(H5387,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7" t="str">
        <f t="shared" si="84"/>
        <v/>
      </c>
    </row>
    <row r="5388" spans="9:10" x14ac:dyDescent="0.3">
      <c r="I5388" t="str" cm="1">
        <f t="array" ref="I5388">_xlfn.SWITCH(H5388,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8" t="str">
        <f t="shared" si="84"/>
        <v/>
      </c>
    </row>
    <row r="5389" spans="9:10" x14ac:dyDescent="0.3">
      <c r="I5389" t="str" cm="1">
        <f t="array" ref="I5389">_xlfn.SWITCH(H5389,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9" t="str">
        <f t="shared" si="84"/>
        <v/>
      </c>
    </row>
    <row r="5390" spans="9:10" x14ac:dyDescent="0.3">
      <c r="I5390" t="str" cm="1">
        <f t="array" ref="I5390">_xlfn.SWITCH(H5390,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0" t="str">
        <f t="shared" si="84"/>
        <v/>
      </c>
    </row>
    <row r="5391" spans="9:10" x14ac:dyDescent="0.3">
      <c r="I5391" t="str" cm="1">
        <f t="array" ref="I5391">_xlfn.SWITCH(H5391,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1" t="str">
        <f t="shared" si="84"/>
        <v/>
      </c>
    </row>
    <row r="5392" spans="9:10" x14ac:dyDescent="0.3">
      <c r="I5392" t="str" cm="1">
        <f t="array" ref="I5392">_xlfn.SWITCH(H5392,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2" t="str">
        <f t="shared" si="84"/>
        <v/>
      </c>
    </row>
    <row r="5393" spans="9:10" x14ac:dyDescent="0.3">
      <c r="I5393" t="str" cm="1">
        <f t="array" ref="I5393">_xlfn.SWITCH(H5393,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3" t="str">
        <f t="shared" si="84"/>
        <v/>
      </c>
    </row>
    <row r="5394" spans="9:10" x14ac:dyDescent="0.3">
      <c r="I5394" t="str" cm="1">
        <f t="array" ref="I5394">_xlfn.SWITCH(H5394,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4" t="str">
        <f t="shared" si="84"/>
        <v/>
      </c>
    </row>
    <row r="5395" spans="9:10" x14ac:dyDescent="0.3">
      <c r="I5395" t="str" cm="1">
        <f t="array" ref="I5395">_xlfn.SWITCH(H5395,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5" t="str">
        <f t="shared" si="84"/>
        <v/>
      </c>
    </row>
    <row r="5396" spans="9:10" x14ac:dyDescent="0.3">
      <c r="I5396" t="str" cm="1">
        <f t="array" ref="I5396">_xlfn.SWITCH(H5396,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6" t="str">
        <f t="shared" si="84"/>
        <v/>
      </c>
    </row>
    <row r="5397" spans="9:10" x14ac:dyDescent="0.3">
      <c r="I5397" t="str" cm="1">
        <f t="array" ref="I5397">_xlfn.SWITCH(H5397,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7" t="str">
        <f t="shared" si="84"/>
        <v/>
      </c>
    </row>
    <row r="5398" spans="9:10" x14ac:dyDescent="0.3">
      <c r="I5398" t="str" cm="1">
        <f t="array" ref="I5398">_xlfn.SWITCH(H5398,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8" t="str">
        <f t="shared" si="84"/>
        <v/>
      </c>
    </row>
    <row r="5399" spans="9:10" x14ac:dyDescent="0.3">
      <c r="I5399" t="str" cm="1">
        <f t="array" ref="I5399">_xlfn.SWITCH(H5399,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9" t="str">
        <f t="shared" si="84"/>
        <v/>
      </c>
    </row>
    <row r="5400" spans="9:10" x14ac:dyDescent="0.3">
      <c r="I5400" t="str" cm="1">
        <f t="array" ref="I5400">_xlfn.SWITCH(H5400,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0" t="str">
        <f t="shared" si="84"/>
        <v/>
      </c>
    </row>
    <row r="5401" spans="9:10" x14ac:dyDescent="0.3">
      <c r="I5401" t="str" cm="1">
        <f t="array" ref="I5401">_xlfn.SWITCH(H5401,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1" t="str">
        <f t="shared" si="84"/>
        <v/>
      </c>
    </row>
    <row r="5402" spans="9:10" x14ac:dyDescent="0.3">
      <c r="I5402" t="str" cm="1">
        <f t="array" ref="I5402">_xlfn.SWITCH(H5402,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2" t="str">
        <f t="shared" si="84"/>
        <v/>
      </c>
    </row>
    <row r="5403" spans="9:10" x14ac:dyDescent="0.3">
      <c r="I5403" t="str" cm="1">
        <f t="array" ref="I5403">_xlfn.SWITCH(H5403,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3" t="str">
        <f t="shared" si="84"/>
        <v/>
      </c>
    </row>
    <row r="5404" spans="9:10" x14ac:dyDescent="0.3">
      <c r="I5404" t="str" cm="1">
        <f t="array" ref="I5404">_xlfn.SWITCH(H5404,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4" t="str">
        <f t="shared" si="84"/>
        <v/>
      </c>
    </row>
    <row r="5405" spans="9:10" x14ac:dyDescent="0.3">
      <c r="I5405" t="str" cm="1">
        <f t="array" ref="I5405">_xlfn.SWITCH(H5405,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5" t="str">
        <f t="shared" si="84"/>
        <v/>
      </c>
    </row>
    <row r="5406" spans="9:10" x14ac:dyDescent="0.3">
      <c r="I5406" t="str" cm="1">
        <f t="array" ref="I5406">_xlfn.SWITCH(H5406,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6" t="str">
        <f t="shared" si="84"/>
        <v/>
      </c>
    </row>
    <row r="5407" spans="9:10" x14ac:dyDescent="0.3">
      <c r="I5407" t="str" cm="1">
        <f t="array" ref="I5407">_xlfn.SWITCH(H5407,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7" t="str">
        <f t="shared" si="84"/>
        <v/>
      </c>
    </row>
    <row r="5408" spans="9:10" x14ac:dyDescent="0.3">
      <c r="I5408" t="str" cm="1">
        <f t="array" ref="I5408">_xlfn.SWITCH(H5408,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8" t="str">
        <f t="shared" si="84"/>
        <v/>
      </c>
    </row>
    <row r="5409" spans="9:10" x14ac:dyDescent="0.3">
      <c r="I5409" t="str" cm="1">
        <f t="array" ref="I5409">_xlfn.SWITCH(H5409,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9" t="str">
        <f t="shared" si="84"/>
        <v/>
      </c>
    </row>
    <row r="5410" spans="9:10" x14ac:dyDescent="0.3">
      <c r="I5410" t="str" cm="1">
        <f t="array" ref="I5410">_xlfn.SWITCH(H5410,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0" t="str">
        <f t="shared" si="84"/>
        <v/>
      </c>
    </row>
    <row r="5411" spans="9:10" x14ac:dyDescent="0.3">
      <c r="I5411" t="str" cm="1">
        <f t="array" ref="I5411">_xlfn.SWITCH(H5411,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1" t="str">
        <f t="shared" si="84"/>
        <v/>
      </c>
    </row>
    <row r="5412" spans="9:10" x14ac:dyDescent="0.3">
      <c r="I5412" t="str" cm="1">
        <f t="array" ref="I5412">_xlfn.SWITCH(H5412,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2" t="str">
        <f t="shared" si="84"/>
        <v/>
      </c>
    </row>
    <row r="5413" spans="9:10" x14ac:dyDescent="0.3">
      <c r="I5413" t="str" cm="1">
        <f t="array" ref="I5413">_xlfn.SWITCH(H5413,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3" t="str">
        <f t="shared" si="84"/>
        <v/>
      </c>
    </row>
    <row r="5414" spans="9:10" x14ac:dyDescent="0.3">
      <c r="I5414" t="str" cm="1">
        <f t="array" ref="I5414">_xlfn.SWITCH(H5414,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4" t="str">
        <f t="shared" si="84"/>
        <v/>
      </c>
    </row>
    <row r="5415" spans="9:10" x14ac:dyDescent="0.3">
      <c r="I5415" t="str" cm="1">
        <f t="array" ref="I5415">_xlfn.SWITCH(H5415,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5" t="str">
        <f t="shared" si="84"/>
        <v/>
      </c>
    </row>
    <row r="5416" spans="9:10" x14ac:dyDescent="0.3">
      <c r="I5416" t="str" cm="1">
        <f t="array" ref="I5416">_xlfn.SWITCH(H5416,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6" t="str">
        <f t="shared" si="84"/>
        <v/>
      </c>
    </row>
    <row r="5417" spans="9:10" x14ac:dyDescent="0.3">
      <c r="I5417" t="str" cm="1">
        <f t="array" ref="I5417">_xlfn.SWITCH(H5417,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7" t="str">
        <f t="shared" si="84"/>
        <v/>
      </c>
    </row>
    <row r="5418" spans="9:10" x14ac:dyDescent="0.3">
      <c r="I5418" t="str" cm="1">
        <f t="array" ref="I5418">_xlfn.SWITCH(H5418,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8" t="str">
        <f t="shared" si="84"/>
        <v/>
      </c>
    </row>
    <row r="5419" spans="9:10" x14ac:dyDescent="0.3">
      <c r="I5419" t="str" cm="1">
        <f t="array" ref="I5419">_xlfn.SWITCH(H5419,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9" t="str">
        <f t="shared" si="84"/>
        <v/>
      </c>
    </row>
    <row r="5420" spans="9:10" x14ac:dyDescent="0.3">
      <c r="I5420" t="str" cm="1">
        <f t="array" ref="I5420">_xlfn.SWITCH(H5420,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0" t="str">
        <f t="shared" si="84"/>
        <v/>
      </c>
    </row>
    <row r="5421" spans="9:10" x14ac:dyDescent="0.3">
      <c r="I5421" t="str" cm="1">
        <f t="array" ref="I5421">_xlfn.SWITCH(H5421,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1" t="str">
        <f t="shared" si="84"/>
        <v/>
      </c>
    </row>
    <row r="5422" spans="9:10" x14ac:dyDescent="0.3">
      <c r="I5422" t="str" cm="1">
        <f t="array" ref="I5422">_xlfn.SWITCH(H5422,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2" t="str">
        <f t="shared" si="84"/>
        <v/>
      </c>
    </row>
    <row r="5423" spans="9:10" x14ac:dyDescent="0.3">
      <c r="I5423" t="str" cm="1">
        <f t="array" ref="I5423">_xlfn.SWITCH(H5423,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3" t="str">
        <f t="shared" si="84"/>
        <v/>
      </c>
    </row>
    <row r="5424" spans="9:10" x14ac:dyDescent="0.3">
      <c r="I5424" t="str" cm="1">
        <f t="array" ref="I5424">_xlfn.SWITCH(H5424,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4" t="str">
        <f t="shared" si="84"/>
        <v/>
      </c>
    </row>
    <row r="5425" spans="9:10" x14ac:dyDescent="0.3">
      <c r="I5425" t="str" cm="1">
        <f t="array" ref="I5425">_xlfn.SWITCH(H5425,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5" t="str">
        <f t="shared" si="84"/>
        <v/>
      </c>
    </row>
    <row r="5426" spans="9:10" x14ac:dyDescent="0.3">
      <c r="I5426" t="str" cm="1">
        <f t="array" ref="I5426">_xlfn.SWITCH(H5426,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6" t="str">
        <f t="shared" si="84"/>
        <v/>
      </c>
    </row>
    <row r="5427" spans="9:10" x14ac:dyDescent="0.3">
      <c r="I5427" t="str" cm="1">
        <f t="array" ref="I5427">_xlfn.SWITCH(H5427,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7" t="str">
        <f t="shared" si="84"/>
        <v/>
      </c>
    </row>
    <row r="5428" spans="9:10" x14ac:dyDescent="0.3">
      <c r="I5428" t="str" cm="1">
        <f t="array" ref="I5428">_xlfn.SWITCH(H5428,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8" t="str">
        <f t="shared" si="84"/>
        <v/>
      </c>
    </row>
    <row r="5429" spans="9:10" x14ac:dyDescent="0.3">
      <c r="I5429" t="str" cm="1">
        <f t="array" ref="I5429">_xlfn.SWITCH(H5429,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9" t="str">
        <f t="shared" si="84"/>
        <v/>
      </c>
    </row>
    <row r="5430" spans="9:10" x14ac:dyDescent="0.3">
      <c r="I5430" t="str" cm="1">
        <f t="array" ref="I5430">_xlfn.SWITCH(H5430,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0" t="str">
        <f t="shared" si="84"/>
        <v/>
      </c>
    </row>
    <row r="5431" spans="9:10" x14ac:dyDescent="0.3">
      <c r="I5431" t="str" cm="1">
        <f t="array" ref="I5431">_xlfn.SWITCH(H5431,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1" t="str">
        <f t="shared" si="84"/>
        <v/>
      </c>
    </row>
    <row r="5432" spans="9:10" x14ac:dyDescent="0.3">
      <c r="I5432" t="str" cm="1">
        <f t="array" ref="I5432">_xlfn.SWITCH(H5432,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2" t="str">
        <f t="shared" si="84"/>
        <v/>
      </c>
    </row>
    <row r="5433" spans="9:10" x14ac:dyDescent="0.3">
      <c r="I5433" t="str" cm="1">
        <f t="array" ref="I5433">_xlfn.SWITCH(H5433,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3" t="str">
        <f t="shared" si="84"/>
        <v/>
      </c>
    </row>
    <row r="5434" spans="9:10" x14ac:dyDescent="0.3">
      <c r="I5434" t="str" cm="1">
        <f t="array" ref="I5434">_xlfn.SWITCH(H5434,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4" t="str">
        <f t="shared" si="84"/>
        <v/>
      </c>
    </row>
    <row r="5435" spans="9:10" x14ac:dyDescent="0.3">
      <c r="I5435" t="str" cm="1">
        <f t="array" ref="I5435">_xlfn.SWITCH(H5435,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5" t="str">
        <f t="shared" si="84"/>
        <v/>
      </c>
    </row>
    <row r="5436" spans="9:10" x14ac:dyDescent="0.3">
      <c r="I5436" t="str" cm="1">
        <f t="array" ref="I5436">_xlfn.SWITCH(H5436,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6" t="str">
        <f t="shared" si="84"/>
        <v/>
      </c>
    </row>
    <row r="5437" spans="9:10" x14ac:dyDescent="0.3">
      <c r="I5437" t="str" cm="1">
        <f t="array" ref="I5437">_xlfn.SWITCH(H5437,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7" t="str">
        <f t="shared" si="84"/>
        <v/>
      </c>
    </row>
    <row r="5438" spans="9:10" x14ac:dyDescent="0.3">
      <c r="I5438" t="str" cm="1">
        <f t="array" ref="I5438">_xlfn.SWITCH(H5438,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8" t="str">
        <f t="shared" si="84"/>
        <v/>
      </c>
    </row>
    <row r="5439" spans="9:10" x14ac:dyDescent="0.3">
      <c r="I5439" t="str" cm="1">
        <f t="array" ref="I5439">_xlfn.SWITCH(H5439,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9" t="str">
        <f t="shared" si="84"/>
        <v/>
      </c>
    </row>
    <row r="5440" spans="9:10" x14ac:dyDescent="0.3">
      <c r="I5440" t="str" cm="1">
        <f t="array" ref="I5440">_xlfn.SWITCH(H5440,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0" t="str">
        <f t="shared" si="84"/>
        <v/>
      </c>
    </row>
    <row r="5441" spans="9:10" x14ac:dyDescent="0.3">
      <c r="I5441" t="str" cm="1">
        <f t="array" ref="I5441">_xlfn.SWITCH(H5441,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1" t="str">
        <f t="shared" si="84"/>
        <v/>
      </c>
    </row>
    <row r="5442" spans="9:10" x14ac:dyDescent="0.3">
      <c r="I5442" t="str" cm="1">
        <f t="array" ref="I5442">_xlfn.SWITCH(H5442,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2" t="str">
        <f t="shared" ref="J5442:J5505" si="85">IF(B5442="","",IF(SUMIFS($K:$K,$B:$B,B5442,$H:$H,"ZN16")/F5442&gt;4000000,"Kompos","Tanpa Kompos"))</f>
        <v/>
      </c>
    </row>
    <row r="5443" spans="9:10" x14ac:dyDescent="0.3">
      <c r="I5443" t="str" cm="1">
        <f t="array" ref="I5443">_xlfn.SWITCH(H5443,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3" t="str">
        <f t="shared" si="85"/>
        <v/>
      </c>
    </row>
    <row r="5444" spans="9:10" x14ac:dyDescent="0.3">
      <c r="I5444" t="str" cm="1">
        <f t="array" ref="I5444">_xlfn.SWITCH(H5444,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4" t="str">
        <f t="shared" si="85"/>
        <v/>
      </c>
    </row>
    <row r="5445" spans="9:10" x14ac:dyDescent="0.3">
      <c r="I5445" t="str" cm="1">
        <f t="array" ref="I5445">_xlfn.SWITCH(H5445,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5" t="str">
        <f t="shared" si="85"/>
        <v/>
      </c>
    </row>
    <row r="5446" spans="9:10" x14ac:dyDescent="0.3">
      <c r="I5446" t="str" cm="1">
        <f t="array" ref="I5446">_xlfn.SWITCH(H5446,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6" t="str">
        <f t="shared" si="85"/>
        <v/>
      </c>
    </row>
    <row r="5447" spans="9:10" x14ac:dyDescent="0.3">
      <c r="I5447" t="str" cm="1">
        <f t="array" ref="I5447">_xlfn.SWITCH(H5447,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7" t="str">
        <f t="shared" si="85"/>
        <v/>
      </c>
    </row>
    <row r="5448" spans="9:10" x14ac:dyDescent="0.3">
      <c r="I5448" t="str" cm="1">
        <f t="array" ref="I5448">_xlfn.SWITCH(H5448,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8" t="str">
        <f t="shared" si="85"/>
        <v/>
      </c>
    </row>
    <row r="5449" spans="9:10" x14ac:dyDescent="0.3">
      <c r="I5449" t="str" cm="1">
        <f t="array" ref="I5449">_xlfn.SWITCH(H5449,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9" t="str">
        <f t="shared" si="85"/>
        <v/>
      </c>
    </row>
    <row r="5450" spans="9:10" x14ac:dyDescent="0.3">
      <c r="I5450" t="str" cm="1">
        <f t="array" ref="I5450">_xlfn.SWITCH(H5450,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0" t="str">
        <f t="shared" si="85"/>
        <v/>
      </c>
    </row>
    <row r="5451" spans="9:10" x14ac:dyDescent="0.3">
      <c r="I5451" t="str" cm="1">
        <f t="array" ref="I5451">_xlfn.SWITCH(H5451,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1" t="str">
        <f t="shared" si="85"/>
        <v/>
      </c>
    </row>
    <row r="5452" spans="9:10" x14ac:dyDescent="0.3">
      <c r="I5452" t="str" cm="1">
        <f t="array" ref="I5452">_xlfn.SWITCH(H5452,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2" t="str">
        <f t="shared" si="85"/>
        <v/>
      </c>
    </row>
    <row r="5453" spans="9:10" x14ac:dyDescent="0.3">
      <c r="I5453" t="str" cm="1">
        <f t="array" ref="I5453">_xlfn.SWITCH(H5453,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3" t="str">
        <f t="shared" si="85"/>
        <v/>
      </c>
    </row>
    <row r="5454" spans="9:10" x14ac:dyDescent="0.3">
      <c r="I5454" t="str" cm="1">
        <f t="array" ref="I5454">_xlfn.SWITCH(H5454,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4" t="str">
        <f t="shared" si="85"/>
        <v/>
      </c>
    </row>
    <row r="5455" spans="9:10" x14ac:dyDescent="0.3">
      <c r="I5455" t="str" cm="1">
        <f t="array" ref="I5455">_xlfn.SWITCH(H5455,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5" t="str">
        <f t="shared" si="85"/>
        <v/>
      </c>
    </row>
    <row r="5456" spans="9:10" x14ac:dyDescent="0.3">
      <c r="I5456" t="str" cm="1">
        <f t="array" ref="I5456">_xlfn.SWITCH(H5456,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6" t="str">
        <f t="shared" si="85"/>
        <v/>
      </c>
    </row>
    <row r="5457" spans="9:10" x14ac:dyDescent="0.3">
      <c r="I5457" t="str" cm="1">
        <f t="array" ref="I5457">_xlfn.SWITCH(H5457,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7" t="str">
        <f t="shared" si="85"/>
        <v/>
      </c>
    </row>
    <row r="5458" spans="9:10" x14ac:dyDescent="0.3">
      <c r="I5458" t="str" cm="1">
        <f t="array" ref="I5458">_xlfn.SWITCH(H5458,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8" t="str">
        <f t="shared" si="85"/>
        <v/>
      </c>
    </row>
    <row r="5459" spans="9:10" x14ac:dyDescent="0.3">
      <c r="I5459" t="str" cm="1">
        <f t="array" ref="I5459">_xlfn.SWITCH(H5459,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9" t="str">
        <f t="shared" si="85"/>
        <v/>
      </c>
    </row>
    <row r="5460" spans="9:10" x14ac:dyDescent="0.3">
      <c r="I5460" t="str" cm="1">
        <f t="array" ref="I5460">_xlfn.SWITCH(H5460,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0" t="str">
        <f t="shared" si="85"/>
        <v/>
      </c>
    </row>
    <row r="5461" spans="9:10" x14ac:dyDescent="0.3">
      <c r="I5461" t="str" cm="1">
        <f t="array" ref="I5461">_xlfn.SWITCH(H5461,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1" t="str">
        <f t="shared" si="85"/>
        <v/>
      </c>
    </row>
    <row r="5462" spans="9:10" x14ac:dyDescent="0.3">
      <c r="I5462" t="str" cm="1">
        <f t="array" ref="I5462">_xlfn.SWITCH(H5462,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2" t="str">
        <f t="shared" si="85"/>
        <v/>
      </c>
    </row>
    <row r="5463" spans="9:10" x14ac:dyDescent="0.3">
      <c r="I5463" t="str" cm="1">
        <f t="array" ref="I5463">_xlfn.SWITCH(H5463,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3" t="str">
        <f t="shared" si="85"/>
        <v/>
      </c>
    </row>
    <row r="5464" spans="9:10" x14ac:dyDescent="0.3">
      <c r="I5464" t="str" cm="1">
        <f t="array" ref="I5464">_xlfn.SWITCH(H5464,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4" t="str">
        <f t="shared" si="85"/>
        <v/>
      </c>
    </row>
    <row r="5465" spans="9:10" x14ac:dyDescent="0.3">
      <c r="I5465" t="str" cm="1">
        <f t="array" ref="I5465">_xlfn.SWITCH(H5465,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5" t="str">
        <f t="shared" si="85"/>
        <v/>
      </c>
    </row>
    <row r="5466" spans="9:10" x14ac:dyDescent="0.3">
      <c r="I5466" t="str" cm="1">
        <f t="array" ref="I5466">_xlfn.SWITCH(H5466,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6" t="str">
        <f t="shared" si="85"/>
        <v/>
      </c>
    </row>
    <row r="5467" spans="9:10" x14ac:dyDescent="0.3">
      <c r="I5467" t="str" cm="1">
        <f t="array" ref="I5467">_xlfn.SWITCH(H5467,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7" t="str">
        <f t="shared" si="85"/>
        <v/>
      </c>
    </row>
    <row r="5468" spans="9:10" x14ac:dyDescent="0.3">
      <c r="I5468" t="str" cm="1">
        <f t="array" ref="I5468">_xlfn.SWITCH(H5468,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8" t="str">
        <f t="shared" si="85"/>
        <v/>
      </c>
    </row>
    <row r="5469" spans="9:10" x14ac:dyDescent="0.3">
      <c r="I5469" t="str" cm="1">
        <f t="array" ref="I5469">_xlfn.SWITCH(H5469,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9" t="str">
        <f t="shared" si="85"/>
        <v/>
      </c>
    </row>
    <row r="5470" spans="9:10" x14ac:dyDescent="0.3">
      <c r="I5470" t="str" cm="1">
        <f t="array" ref="I5470">_xlfn.SWITCH(H5470,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0" t="str">
        <f t="shared" si="85"/>
        <v/>
      </c>
    </row>
    <row r="5471" spans="9:10" x14ac:dyDescent="0.3">
      <c r="I5471" t="str" cm="1">
        <f t="array" ref="I5471">_xlfn.SWITCH(H5471,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1" t="str">
        <f t="shared" si="85"/>
        <v/>
      </c>
    </row>
    <row r="5472" spans="9:10" x14ac:dyDescent="0.3">
      <c r="I5472" t="str" cm="1">
        <f t="array" ref="I5472">_xlfn.SWITCH(H5472,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2" t="str">
        <f t="shared" si="85"/>
        <v/>
      </c>
    </row>
    <row r="5473" spans="9:10" x14ac:dyDescent="0.3">
      <c r="I5473" t="str" cm="1">
        <f t="array" ref="I5473">_xlfn.SWITCH(H5473,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3" t="str">
        <f t="shared" si="85"/>
        <v/>
      </c>
    </row>
    <row r="5474" spans="9:10" x14ac:dyDescent="0.3">
      <c r="I5474" t="str" cm="1">
        <f t="array" ref="I5474">_xlfn.SWITCH(H5474,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4" t="str">
        <f t="shared" si="85"/>
        <v/>
      </c>
    </row>
    <row r="5475" spans="9:10" x14ac:dyDescent="0.3">
      <c r="I5475" t="str" cm="1">
        <f t="array" ref="I5475">_xlfn.SWITCH(H5475,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5" t="str">
        <f t="shared" si="85"/>
        <v/>
      </c>
    </row>
    <row r="5476" spans="9:10" x14ac:dyDescent="0.3">
      <c r="I5476" t="str" cm="1">
        <f t="array" ref="I5476">_xlfn.SWITCH(H5476,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6" t="str">
        <f t="shared" si="85"/>
        <v/>
      </c>
    </row>
    <row r="5477" spans="9:10" x14ac:dyDescent="0.3">
      <c r="I5477" t="str" cm="1">
        <f t="array" ref="I5477">_xlfn.SWITCH(H5477,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7" t="str">
        <f t="shared" si="85"/>
        <v/>
      </c>
    </row>
    <row r="5478" spans="9:10" x14ac:dyDescent="0.3">
      <c r="I5478" t="str" cm="1">
        <f t="array" ref="I5478">_xlfn.SWITCH(H5478,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8" t="str">
        <f t="shared" si="85"/>
        <v/>
      </c>
    </row>
    <row r="5479" spans="9:10" x14ac:dyDescent="0.3">
      <c r="I5479" t="str" cm="1">
        <f t="array" ref="I5479">_xlfn.SWITCH(H5479,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9" t="str">
        <f t="shared" si="85"/>
        <v/>
      </c>
    </row>
    <row r="5480" spans="9:10" x14ac:dyDescent="0.3">
      <c r="I5480" t="str" cm="1">
        <f t="array" ref="I5480">_xlfn.SWITCH(H5480,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0" t="str">
        <f t="shared" si="85"/>
        <v/>
      </c>
    </row>
    <row r="5481" spans="9:10" x14ac:dyDescent="0.3">
      <c r="I5481" t="str" cm="1">
        <f t="array" ref="I5481">_xlfn.SWITCH(H5481,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1" t="str">
        <f t="shared" si="85"/>
        <v/>
      </c>
    </row>
    <row r="5482" spans="9:10" x14ac:dyDescent="0.3">
      <c r="I5482" t="str" cm="1">
        <f t="array" ref="I5482">_xlfn.SWITCH(H5482,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2" t="str">
        <f t="shared" si="85"/>
        <v/>
      </c>
    </row>
    <row r="5483" spans="9:10" x14ac:dyDescent="0.3">
      <c r="I5483" t="str" cm="1">
        <f t="array" ref="I5483">_xlfn.SWITCH(H5483,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3" t="str">
        <f t="shared" si="85"/>
        <v/>
      </c>
    </row>
    <row r="5484" spans="9:10" x14ac:dyDescent="0.3">
      <c r="I5484" t="str" cm="1">
        <f t="array" ref="I5484">_xlfn.SWITCH(H5484,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4" t="str">
        <f t="shared" si="85"/>
        <v/>
      </c>
    </row>
    <row r="5485" spans="9:10" x14ac:dyDescent="0.3">
      <c r="I5485" t="str" cm="1">
        <f t="array" ref="I5485">_xlfn.SWITCH(H5485,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5" t="str">
        <f t="shared" si="85"/>
        <v/>
      </c>
    </row>
    <row r="5486" spans="9:10" x14ac:dyDescent="0.3">
      <c r="I5486" t="str" cm="1">
        <f t="array" ref="I5486">_xlfn.SWITCH(H5486,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6" t="str">
        <f t="shared" si="85"/>
        <v/>
      </c>
    </row>
    <row r="5487" spans="9:10" x14ac:dyDescent="0.3">
      <c r="I5487" t="str" cm="1">
        <f t="array" ref="I5487">_xlfn.SWITCH(H5487,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7" t="str">
        <f t="shared" si="85"/>
        <v/>
      </c>
    </row>
    <row r="5488" spans="9:10" x14ac:dyDescent="0.3">
      <c r="I5488" t="str" cm="1">
        <f t="array" ref="I5488">_xlfn.SWITCH(H5488,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8" t="str">
        <f t="shared" si="85"/>
        <v/>
      </c>
    </row>
    <row r="5489" spans="9:10" x14ac:dyDescent="0.3">
      <c r="I5489" t="str" cm="1">
        <f t="array" ref="I5489">_xlfn.SWITCH(H5489,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9" t="str">
        <f t="shared" si="85"/>
        <v/>
      </c>
    </row>
    <row r="5490" spans="9:10" x14ac:dyDescent="0.3">
      <c r="I5490" t="str" cm="1">
        <f t="array" ref="I5490">_xlfn.SWITCH(H5490,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0" t="str">
        <f t="shared" si="85"/>
        <v/>
      </c>
    </row>
    <row r="5491" spans="9:10" x14ac:dyDescent="0.3">
      <c r="I5491" t="str" cm="1">
        <f t="array" ref="I5491">_xlfn.SWITCH(H5491,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1" t="str">
        <f t="shared" si="85"/>
        <v/>
      </c>
    </row>
    <row r="5492" spans="9:10" x14ac:dyDescent="0.3">
      <c r="I5492" t="str" cm="1">
        <f t="array" ref="I5492">_xlfn.SWITCH(H5492,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2" t="str">
        <f t="shared" si="85"/>
        <v/>
      </c>
    </row>
    <row r="5493" spans="9:10" x14ac:dyDescent="0.3">
      <c r="I5493" t="str" cm="1">
        <f t="array" ref="I5493">_xlfn.SWITCH(H5493,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3" t="str">
        <f t="shared" si="85"/>
        <v/>
      </c>
    </row>
    <row r="5494" spans="9:10" x14ac:dyDescent="0.3">
      <c r="I5494" t="str" cm="1">
        <f t="array" ref="I5494">_xlfn.SWITCH(H5494,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4" t="str">
        <f t="shared" si="85"/>
        <v/>
      </c>
    </row>
    <row r="5495" spans="9:10" x14ac:dyDescent="0.3">
      <c r="I5495" t="str" cm="1">
        <f t="array" ref="I5495">_xlfn.SWITCH(H5495,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5" t="str">
        <f t="shared" si="85"/>
        <v/>
      </c>
    </row>
    <row r="5496" spans="9:10" x14ac:dyDescent="0.3">
      <c r="I5496" t="str" cm="1">
        <f t="array" ref="I5496">_xlfn.SWITCH(H5496,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6" t="str">
        <f t="shared" si="85"/>
        <v/>
      </c>
    </row>
    <row r="5497" spans="9:10" x14ac:dyDescent="0.3">
      <c r="I5497" t="str" cm="1">
        <f t="array" ref="I5497">_xlfn.SWITCH(H5497,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7" t="str">
        <f t="shared" si="85"/>
        <v/>
      </c>
    </row>
    <row r="5498" spans="9:10" x14ac:dyDescent="0.3">
      <c r="I5498" t="str" cm="1">
        <f t="array" ref="I5498">_xlfn.SWITCH(H5498,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8" t="str">
        <f t="shared" si="85"/>
        <v/>
      </c>
    </row>
    <row r="5499" spans="9:10" x14ac:dyDescent="0.3">
      <c r="I5499" t="str" cm="1">
        <f t="array" ref="I5499">_xlfn.SWITCH(H5499,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9" t="str">
        <f t="shared" si="85"/>
        <v/>
      </c>
    </row>
    <row r="5500" spans="9:10" x14ac:dyDescent="0.3">
      <c r="I5500" t="str" cm="1">
        <f t="array" ref="I5500">_xlfn.SWITCH(H5500,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0" t="str">
        <f t="shared" si="85"/>
        <v/>
      </c>
    </row>
    <row r="5501" spans="9:10" x14ac:dyDescent="0.3">
      <c r="I5501" t="str" cm="1">
        <f t="array" ref="I5501">_xlfn.SWITCH(H5501,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1" t="str">
        <f t="shared" si="85"/>
        <v/>
      </c>
    </row>
    <row r="5502" spans="9:10" x14ac:dyDescent="0.3">
      <c r="I5502" t="str" cm="1">
        <f t="array" ref="I5502">_xlfn.SWITCH(H5502,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2" t="str">
        <f t="shared" si="85"/>
        <v/>
      </c>
    </row>
    <row r="5503" spans="9:10" x14ac:dyDescent="0.3">
      <c r="I5503" t="str" cm="1">
        <f t="array" ref="I5503">_xlfn.SWITCH(H5503,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3" t="str">
        <f t="shared" si="85"/>
        <v/>
      </c>
    </row>
    <row r="5504" spans="9:10" x14ac:dyDescent="0.3">
      <c r="I5504" t="str" cm="1">
        <f t="array" ref="I5504">_xlfn.SWITCH(H5504,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4" t="str">
        <f t="shared" si="85"/>
        <v/>
      </c>
    </row>
    <row r="5505" spans="9:10" x14ac:dyDescent="0.3">
      <c r="I5505" t="str" cm="1">
        <f t="array" ref="I5505">_xlfn.SWITCH(H5505,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5" t="str">
        <f t="shared" si="85"/>
        <v/>
      </c>
    </row>
    <row r="5506" spans="9:10" x14ac:dyDescent="0.3">
      <c r="I5506" t="str" cm="1">
        <f t="array" ref="I5506">_xlfn.SWITCH(H5506,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6" t="str">
        <f t="shared" ref="J5506:J5569" si="86">IF(B5506="","",IF(SUMIFS($K:$K,$B:$B,B5506,$H:$H,"ZN16")/F5506&gt;4000000,"Kompos","Tanpa Kompos"))</f>
        <v/>
      </c>
    </row>
    <row r="5507" spans="9:10" x14ac:dyDescent="0.3">
      <c r="I5507" t="str" cm="1">
        <f t="array" ref="I5507">_xlfn.SWITCH(H5507,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7" t="str">
        <f t="shared" si="86"/>
        <v/>
      </c>
    </row>
    <row r="5508" spans="9:10" x14ac:dyDescent="0.3">
      <c r="I5508" t="str" cm="1">
        <f t="array" ref="I5508">_xlfn.SWITCH(H5508,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8" t="str">
        <f t="shared" si="86"/>
        <v/>
      </c>
    </row>
    <row r="5509" spans="9:10" x14ac:dyDescent="0.3">
      <c r="I5509" t="str" cm="1">
        <f t="array" ref="I5509">_xlfn.SWITCH(H5509,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9" t="str">
        <f t="shared" si="86"/>
        <v/>
      </c>
    </row>
    <row r="5510" spans="9:10" x14ac:dyDescent="0.3">
      <c r="I5510" t="str" cm="1">
        <f t="array" ref="I5510">_xlfn.SWITCH(H5510,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0" t="str">
        <f t="shared" si="86"/>
        <v/>
      </c>
    </row>
    <row r="5511" spans="9:10" x14ac:dyDescent="0.3">
      <c r="I5511" t="str" cm="1">
        <f t="array" ref="I5511">_xlfn.SWITCH(H5511,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1" t="str">
        <f t="shared" si="86"/>
        <v/>
      </c>
    </row>
    <row r="5512" spans="9:10" x14ac:dyDescent="0.3">
      <c r="I5512" t="str" cm="1">
        <f t="array" ref="I5512">_xlfn.SWITCH(H5512,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2" t="str">
        <f t="shared" si="86"/>
        <v/>
      </c>
    </row>
    <row r="5513" spans="9:10" x14ac:dyDescent="0.3">
      <c r="I5513" t="str" cm="1">
        <f t="array" ref="I5513">_xlfn.SWITCH(H5513,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3" t="str">
        <f t="shared" si="86"/>
        <v/>
      </c>
    </row>
    <row r="5514" spans="9:10" x14ac:dyDescent="0.3">
      <c r="I5514" t="str" cm="1">
        <f t="array" ref="I5514">_xlfn.SWITCH(H5514,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4" t="str">
        <f t="shared" si="86"/>
        <v/>
      </c>
    </row>
    <row r="5515" spans="9:10" x14ac:dyDescent="0.3">
      <c r="I5515" t="str" cm="1">
        <f t="array" ref="I5515">_xlfn.SWITCH(H5515,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5" t="str">
        <f t="shared" si="86"/>
        <v/>
      </c>
    </row>
    <row r="5516" spans="9:10" x14ac:dyDescent="0.3">
      <c r="I5516" t="str" cm="1">
        <f t="array" ref="I5516">_xlfn.SWITCH(H5516,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6" t="str">
        <f t="shared" si="86"/>
        <v/>
      </c>
    </row>
    <row r="5517" spans="9:10" x14ac:dyDescent="0.3">
      <c r="I5517" t="str" cm="1">
        <f t="array" ref="I5517">_xlfn.SWITCH(H5517,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7" t="str">
        <f t="shared" si="86"/>
        <v/>
      </c>
    </row>
    <row r="5518" spans="9:10" x14ac:dyDescent="0.3">
      <c r="I5518" t="str" cm="1">
        <f t="array" ref="I5518">_xlfn.SWITCH(H5518,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8" t="str">
        <f t="shared" si="86"/>
        <v/>
      </c>
    </row>
    <row r="5519" spans="9:10" x14ac:dyDescent="0.3">
      <c r="I5519" t="str" cm="1">
        <f t="array" ref="I5519">_xlfn.SWITCH(H5519,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9" t="str">
        <f t="shared" si="86"/>
        <v/>
      </c>
    </row>
    <row r="5520" spans="9:10" x14ac:dyDescent="0.3">
      <c r="I5520" t="str" cm="1">
        <f t="array" ref="I5520">_xlfn.SWITCH(H5520,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0" t="str">
        <f t="shared" si="86"/>
        <v/>
      </c>
    </row>
    <row r="5521" spans="9:10" x14ac:dyDescent="0.3">
      <c r="I5521" t="str" cm="1">
        <f t="array" ref="I5521">_xlfn.SWITCH(H5521,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1" t="str">
        <f t="shared" si="86"/>
        <v/>
      </c>
    </row>
    <row r="5522" spans="9:10" x14ac:dyDescent="0.3">
      <c r="I5522" t="str" cm="1">
        <f t="array" ref="I5522">_xlfn.SWITCH(H5522,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2" t="str">
        <f t="shared" si="86"/>
        <v/>
      </c>
    </row>
    <row r="5523" spans="9:10" x14ac:dyDescent="0.3">
      <c r="I5523" t="str" cm="1">
        <f t="array" ref="I5523">_xlfn.SWITCH(H5523,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3" t="str">
        <f t="shared" si="86"/>
        <v/>
      </c>
    </row>
    <row r="5524" spans="9:10" x14ac:dyDescent="0.3">
      <c r="I5524" t="str" cm="1">
        <f t="array" ref="I5524">_xlfn.SWITCH(H5524,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4" t="str">
        <f t="shared" si="86"/>
        <v/>
      </c>
    </row>
    <row r="5525" spans="9:10" x14ac:dyDescent="0.3">
      <c r="I5525" t="str" cm="1">
        <f t="array" ref="I5525">_xlfn.SWITCH(H5525,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5" t="str">
        <f t="shared" si="86"/>
        <v/>
      </c>
    </row>
    <row r="5526" spans="9:10" x14ac:dyDescent="0.3">
      <c r="I5526" t="str" cm="1">
        <f t="array" ref="I5526">_xlfn.SWITCH(H5526,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6" t="str">
        <f t="shared" si="86"/>
        <v/>
      </c>
    </row>
    <row r="5527" spans="9:10" x14ac:dyDescent="0.3">
      <c r="I5527" t="str" cm="1">
        <f t="array" ref="I5527">_xlfn.SWITCH(H5527,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7" t="str">
        <f t="shared" si="86"/>
        <v/>
      </c>
    </row>
    <row r="5528" spans="9:10" x14ac:dyDescent="0.3">
      <c r="I5528" t="str" cm="1">
        <f t="array" ref="I5528">_xlfn.SWITCH(H5528,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8" t="str">
        <f t="shared" si="86"/>
        <v/>
      </c>
    </row>
    <row r="5529" spans="9:10" x14ac:dyDescent="0.3">
      <c r="I5529" t="str" cm="1">
        <f t="array" ref="I5529">_xlfn.SWITCH(H5529,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9" t="str">
        <f t="shared" si="86"/>
        <v/>
      </c>
    </row>
    <row r="5530" spans="9:10" x14ac:dyDescent="0.3">
      <c r="I5530" t="str" cm="1">
        <f t="array" ref="I5530">_xlfn.SWITCH(H5530,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0" t="str">
        <f t="shared" si="86"/>
        <v/>
      </c>
    </row>
    <row r="5531" spans="9:10" x14ac:dyDescent="0.3">
      <c r="I5531" t="str" cm="1">
        <f t="array" ref="I5531">_xlfn.SWITCH(H5531,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1" t="str">
        <f t="shared" si="86"/>
        <v/>
      </c>
    </row>
    <row r="5532" spans="9:10" x14ac:dyDescent="0.3">
      <c r="I5532" t="str" cm="1">
        <f t="array" ref="I5532">_xlfn.SWITCH(H5532,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2" t="str">
        <f t="shared" si="86"/>
        <v/>
      </c>
    </row>
    <row r="5533" spans="9:10" x14ac:dyDescent="0.3">
      <c r="I5533" t="str" cm="1">
        <f t="array" ref="I5533">_xlfn.SWITCH(H5533,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3" t="str">
        <f t="shared" si="86"/>
        <v/>
      </c>
    </row>
    <row r="5534" spans="9:10" x14ac:dyDescent="0.3">
      <c r="I5534" t="str" cm="1">
        <f t="array" ref="I5534">_xlfn.SWITCH(H5534,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4" t="str">
        <f t="shared" si="86"/>
        <v/>
      </c>
    </row>
    <row r="5535" spans="9:10" x14ac:dyDescent="0.3">
      <c r="I5535" t="str" cm="1">
        <f t="array" ref="I5535">_xlfn.SWITCH(H5535,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5" t="str">
        <f t="shared" si="86"/>
        <v/>
      </c>
    </row>
    <row r="5536" spans="9:10" x14ac:dyDescent="0.3">
      <c r="I5536" t="str" cm="1">
        <f t="array" ref="I5536">_xlfn.SWITCH(H5536,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6" t="str">
        <f t="shared" si="86"/>
        <v/>
      </c>
    </row>
    <row r="5537" spans="9:10" x14ac:dyDescent="0.3">
      <c r="I5537" t="str" cm="1">
        <f t="array" ref="I5537">_xlfn.SWITCH(H5537,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7" t="str">
        <f t="shared" si="86"/>
        <v/>
      </c>
    </row>
    <row r="5538" spans="9:10" x14ac:dyDescent="0.3">
      <c r="I5538" t="str" cm="1">
        <f t="array" ref="I5538">_xlfn.SWITCH(H5538,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8" t="str">
        <f t="shared" si="86"/>
        <v/>
      </c>
    </row>
    <row r="5539" spans="9:10" x14ac:dyDescent="0.3">
      <c r="I5539" t="str" cm="1">
        <f t="array" ref="I5539">_xlfn.SWITCH(H5539,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9" t="str">
        <f t="shared" si="86"/>
        <v/>
      </c>
    </row>
    <row r="5540" spans="9:10" x14ac:dyDescent="0.3">
      <c r="I5540" t="str" cm="1">
        <f t="array" ref="I5540">_xlfn.SWITCH(H5540,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0" t="str">
        <f t="shared" si="86"/>
        <v/>
      </c>
    </row>
    <row r="5541" spans="9:10" x14ac:dyDescent="0.3">
      <c r="I5541" t="str" cm="1">
        <f t="array" ref="I5541">_xlfn.SWITCH(H5541,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1" t="str">
        <f t="shared" si="86"/>
        <v/>
      </c>
    </row>
    <row r="5542" spans="9:10" x14ac:dyDescent="0.3">
      <c r="I5542" t="str" cm="1">
        <f t="array" ref="I5542">_xlfn.SWITCH(H5542,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2" t="str">
        <f t="shared" si="86"/>
        <v/>
      </c>
    </row>
    <row r="5543" spans="9:10" x14ac:dyDescent="0.3">
      <c r="I5543" t="str" cm="1">
        <f t="array" ref="I5543">_xlfn.SWITCH(H5543,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3" t="str">
        <f t="shared" si="86"/>
        <v/>
      </c>
    </row>
    <row r="5544" spans="9:10" x14ac:dyDescent="0.3">
      <c r="I5544" t="str" cm="1">
        <f t="array" ref="I5544">_xlfn.SWITCH(H5544,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4" t="str">
        <f t="shared" si="86"/>
        <v/>
      </c>
    </row>
    <row r="5545" spans="9:10" x14ac:dyDescent="0.3">
      <c r="I5545" t="str" cm="1">
        <f t="array" ref="I5545">_xlfn.SWITCH(H5545,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5" t="str">
        <f t="shared" si="86"/>
        <v/>
      </c>
    </row>
    <row r="5546" spans="9:10" x14ac:dyDescent="0.3">
      <c r="I5546" t="str" cm="1">
        <f t="array" ref="I5546">_xlfn.SWITCH(H5546,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6" t="str">
        <f t="shared" si="86"/>
        <v/>
      </c>
    </row>
    <row r="5547" spans="9:10" x14ac:dyDescent="0.3">
      <c r="I5547" t="str" cm="1">
        <f t="array" ref="I5547">_xlfn.SWITCH(H5547,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7" t="str">
        <f t="shared" si="86"/>
        <v/>
      </c>
    </row>
    <row r="5548" spans="9:10" x14ac:dyDescent="0.3">
      <c r="I5548" t="str" cm="1">
        <f t="array" ref="I5548">_xlfn.SWITCH(H5548,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8" t="str">
        <f t="shared" si="86"/>
        <v/>
      </c>
    </row>
    <row r="5549" spans="9:10" x14ac:dyDescent="0.3">
      <c r="I5549" t="str" cm="1">
        <f t="array" ref="I5549">_xlfn.SWITCH(H5549,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9" t="str">
        <f t="shared" si="86"/>
        <v/>
      </c>
    </row>
    <row r="5550" spans="9:10" x14ac:dyDescent="0.3">
      <c r="I5550" t="str" cm="1">
        <f t="array" ref="I5550">_xlfn.SWITCH(H5550,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0" t="str">
        <f t="shared" si="86"/>
        <v/>
      </c>
    </row>
    <row r="5551" spans="9:10" x14ac:dyDescent="0.3">
      <c r="I5551" t="str" cm="1">
        <f t="array" ref="I5551">_xlfn.SWITCH(H5551,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1" t="str">
        <f t="shared" si="86"/>
        <v/>
      </c>
    </row>
    <row r="5552" spans="9:10" x14ac:dyDescent="0.3">
      <c r="I5552" t="str" cm="1">
        <f t="array" ref="I5552">_xlfn.SWITCH(H5552,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2" t="str">
        <f t="shared" si="86"/>
        <v/>
      </c>
    </row>
    <row r="5553" spans="9:10" x14ac:dyDescent="0.3">
      <c r="I5553" t="str" cm="1">
        <f t="array" ref="I5553">_xlfn.SWITCH(H5553,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3" t="str">
        <f t="shared" si="86"/>
        <v/>
      </c>
    </row>
    <row r="5554" spans="9:10" x14ac:dyDescent="0.3">
      <c r="I5554" t="str" cm="1">
        <f t="array" ref="I5554">_xlfn.SWITCH(H5554,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4" t="str">
        <f t="shared" si="86"/>
        <v/>
      </c>
    </row>
    <row r="5555" spans="9:10" x14ac:dyDescent="0.3">
      <c r="I5555" t="str" cm="1">
        <f t="array" ref="I5555">_xlfn.SWITCH(H5555,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5" t="str">
        <f t="shared" si="86"/>
        <v/>
      </c>
    </row>
    <row r="5556" spans="9:10" x14ac:dyDescent="0.3">
      <c r="I5556" t="str" cm="1">
        <f t="array" ref="I5556">_xlfn.SWITCH(H5556,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6" t="str">
        <f t="shared" si="86"/>
        <v/>
      </c>
    </row>
    <row r="5557" spans="9:10" x14ac:dyDescent="0.3">
      <c r="I5557" t="str" cm="1">
        <f t="array" ref="I5557">_xlfn.SWITCH(H5557,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7" t="str">
        <f t="shared" si="86"/>
        <v/>
      </c>
    </row>
    <row r="5558" spans="9:10" x14ac:dyDescent="0.3">
      <c r="I5558" t="str" cm="1">
        <f t="array" ref="I5558">_xlfn.SWITCH(H5558,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8" t="str">
        <f t="shared" si="86"/>
        <v/>
      </c>
    </row>
    <row r="5559" spans="9:10" x14ac:dyDescent="0.3">
      <c r="I5559" t="str" cm="1">
        <f t="array" ref="I5559">_xlfn.SWITCH(H5559,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9" t="str">
        <f t="shared" si="86"/>
        <v/>
      </c>
    </row>
    <row r="5560" spans="9:10" x14ac:dyDescent="0.3">
      <c r="I5560" t="str" cm="1">
        <f t="array" ref="I5560">_xlfn.SWITCH(H5560,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0" t="str">
        <f t="shared" si="86"/>
        <v/>
      </c>
    </row>
    <row r="5561" spans="9:10" x14ac:dyDescent="0.3">
      <c r="I5561" t="str" cm="1">
        <f t="array" ref="I5561">_xlfn.SWITCH(H5561,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1" t="str">
        <f t="shared" si="86"/>
        <v/>
      </c>
    </row>
    <row r="5562" spans="9:10" x14ac:dyDescent="0.3">
      <c r="I5562" t="str" cm="1">
        <f t="array" ref="I5562">_xlfn.SWITCH(H5562,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2" t="str">
        <f t="shared" si="86"/>
        <v/>
      </c>
    </row>
    <row r="5563" spans="9:10" x14ac:dyDescent="0.3">
      <c r="I5563" t="str" cm="1">
        <f t="array" ref="I5563">_xlfn.SWITCH(H5563,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3" t="str">
        <f t="shared" si="86"/>
        <v/>
      </c>
    </row>
    <row r="5564" spans="9:10" x14ac:dyDescent="0.3">
      <c r="I5564" t="str" cm="1">
        <f t="array" ref="I5564">_xlfn.SWITCH(H5564,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4" t="str">
        <f t="shared" si="86"/>
        <v/>
      </c>
    </row>
    <row r="5565" spans="9:10" x14ac:dyDescent="0.3">
      <c r="I5565" t="str" cm="1">
        <f t="array" ref="I5565">_xlfn.SWITCH(H5565,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5" t="str">
        <f t="shared" si="86"/>
        <v/>
      </c>
    </row>
    <row r="5566" spans="9:10" x14ac:dyDescent="0.3">
      <c r="I5566" t="str" cm="1">
        <f t="array" ref="I5566">_xlfn.SWITCH(H5566,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6" t="str">
        <f t="shared" si="86"/>
        <v/>
      </c>
    </row>
    <row r="5567" spans="9:10" x14ac:dyDescent="0.3">
      <c r="I5567" t="str" cm="1">
        <f t="array" ref="I5567">_xlfn.SWITCH(H5567,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7" t="str">
        <f t="shared" si="86"/>
        <v/>
      </c>
    </row>
    <row r="5568" spans="9:10" x14ac:dyDescent="0.3">
      <c r="I5568" t="str" cm="1">
        <f t="array" ref="I5568">_xlfn.SWITCH(H5568,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8" t="str">
        <f t="shared" si="86"/>
        <v/>
      </c>
    </row>
    <row r="5569" spans="9:10" x14ac:dyDescent="0.3">
      <c r="I5569" t="str" cm="1">
        <f t="array" ref="I5569">_xlfn.SWITCH(H5569,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9" t="str">
        <f t="shared" si="86"/>
        <v/>
      </c>
    </row>
    <row r="5570" spans="9:10" x14ac:dyDescent="0.3">
      <c r="I5570" t="str" cm="1">
        <f t="array" ref="I5570">_xlfn.SWITCH(H5570,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0" t="str">
        <f t="shared" ref="J5570:J5633" si="87">IF(B5570="","",IF(SUMIFS($K:$K,$B:$B,B5570,$H:$H,"ZN16")/F5570&gt;4000000,"Kompos","Tanpa Kompos"))</f>
        <v/>
      </c>
    </row>
    <row r="5571" spans="9:10" x14ac:dyDescent="0.3">
      <c r="I5571" t="str" cm="1">
        <f t="array" ref="I5571">_xlfn.SWITCH(H5571,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1" t="str">
        <f t="shared" si="87"/>
        <v/>
      </c>
    </row>
    <row r="5572" spans="9:10" x14ac:dyDescent="0.3">
      <c r="I5572" t="str" cm="1">
        <f t="array" ref="I5572">_xlfn.SWITCH(H5572,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2" t="str">
        <f t="shared" si="87"/>
        <v/>
      </c>
    </row>
    <row r="5573" spans="9:10" x14ac:dyDescent="0.3">
      <c r="I5573" t="str" cm="1">
        <f t="array" ref="I5573">_xlfn.SWITCH(H5573,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3" t="str">
        <f t="shared" si="87"/>
        <v/>
      </c>
    </row>
    <row r="5574" spans="9:10" x14ac:dyDescent="0.3">
      <c r="I5574" t="str" cm="1">
        <f t="array" ref="I5574">_xlfn.SWITCH(H5574,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4" t="str">
        <f t="shared" si="87"/>
        <v/>
      </c>
    </row>
    <row r="5575" spans="9:10" x14ac:dyDescent="0.3">
      <c r="I5575" t="str" cm="1">
        <f t="array" ref="I5575">_xlfn.SWITCH(H5575,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5" t="str">
        <f t="shared" si="87"/>
        <v/>
      </c>
    </row>
    <row r="5576" spans="9:10" x14ac:dyDescent="0.3">
      <c r="I5576" t="str" cm="1">
        <f t="array" ref="I5576">_xlfn.SWITCH(H5576,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6" t="str">
        <f t="shared" si="87"/>
        <v/>
      </c>
    </row>
    <row r="5577" spans="9:10" x14ac:dyDescent="0.3">
      <c r="I5577" t="str" cm="1">
        <f t="array" ref="I5577">_xlfn.SWITCH(H5577,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7" t="str">
        <f t="shared" si="87"/>
        <v/>
      </c>
    </row>
    <row r="5578" spans="9:10" x14ac:dyDescent="0.3">
      <c r="I5578" t="str" cm="1">
        <f t="array" ref="I5578">_xlfn.SWITCH(H5578,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8" t="str">
        <f t="shared" si="87"/>
        <v/>
      </c>
    </row>
    <row r="5579" spans="9:10" x14ac:dyDescent="0.3">
      <c r="I5579" t="str" cm="1">
        <f t="array" ref="I5579">_xlfn.SWITCH(H5579,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9" t="str">
        <f t="shared" si="87"/>
        <v/>
      </c>
    </row>
    <row r="5580" spans="9:10" x14ac:dyDescent="0.3">
      <c r="I5580" t="str" cm="1">
        <f t="array" ref="I5580">_xlfn.SWITCH(H5580,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0" t="str">
        <f t="shared" si="87"/>
        <v/>
      </c>
    </row>
    <row r="5581" spans="9:10" x14ac:dyDescent="0.3">
      <c r="I5581" t="str" cm="1">
        <f t="array" ref="I5581">_xlfn.SWITCH(H5581,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1" t="str">
        <f t="shared" si="87"/>
        <v/>
      </c>
    </row>
    <row r="5582" spans="9:10" x14ac:dyDescent="0.3">
      <c r="I5582" t="str" cm="1">
        <f t="array" ref="I5582">_xlfn.SWITCH(H5582,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2" t="str">
        <f t="shared" si="87"/>
        <v/>
      </c>
    </row>
    <row r="5583" spans="9:10" x14ac:dyDescent="0.3">
      <c r="I5583" t="str" cm="1">
        <f t="array" ref="I5583">_xlfn.SWITCH(H5583,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3" t="str">
        <f t="shared" si="87"/>
        <v/>
      </c>
    </row>
    <row r="5584" spans="9:10" x14ac:dyDescent="0.3">
      <c r="I5584" t="str" cm="1">
        <f t="array" ref="I5584">_xlfn.SWITCH(H5584,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4" t="str">
        <f t="shared" si="87"/>
        <v/>
      </c>
    </row>
    <row r="5585" spans="9:10" x14ac:dyDescent="0.3">
      <c r="I5585" t="str" cm="1">
        <f t="array" ref="I5585">_xlfn.SWITCH(H5585,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5" t="str">
        <f t="shared" si="87"/>
        <v/>
      </c>
    </row>
    <row r="5586" spans="9:10" x14ac:dyDescent="0.3">
      <c r="I5586" t="str" cm="1">
        <f t="array" ref="I5586">_xlfn.SWITCH(H5586,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6" t="str">
        <f t="shared" si="87"/>
        <v/>
      </c>
    </row>
    <row r="5587" spans="9:10" x14ac:dyDescent="0.3">
      <c r="I5587" t="str" cm="1">
        <f t="array" ref="I5587">_xlfn.SWITCH(H5587,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7" t="str">
        <f t="shared" si="87"/>
        <v/>
      </c>
    </row>
    <row r="5588" spans="9:10" x14ac:dyDescent="0.3">
      <c r="I5588" t="str" cm="1">
        <f t="array" ref="I5588">_xlfn.SWITCH(H5588,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8" t="str">
        <f t="shared" si="87"/>
        <v/>
      </c>
    </row>
    <row r="5589" spans="9:10" x14ac:dyDescent="0.3">
      <c r="I5589" t="str" cm="1">
        <f t="array" ref="I5589">_xlfn.SWITCH(H5589,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9" t="str">
        <f t="shared" si="87"/>
        <v/>
      </c>
    </row>
    <row r="5590" spans="9:10" x14ac:dyDescent="0.3">
      <c r="I5590" t="str" cm="1">
        <f t="array" ref="I5590">_xlfn.SWITCH(H5590,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0" t="str">
        <f t="shared" si="87"/>
        <v/>
      </c>
    </row>
    <row r="5591" spans="9:10" x14ac:dyDescent="0.3">
      <c r="I5591" t="str" cm="1">
        <f t="array" ref="I5591">_xlfn.SWITCH(H5591,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1" t="str">
        <f t="shared" si="87"/>
        <v/>
      </c>
    </row>
    <row r="5592" spans="9:10" x14ac:dyDescent="0.3">
      <c r="I5592" t="str" cm="1">
        <f t="array" ref="I5592">_xlfn.SWITCH(H5592,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2" t="str">
        <f t="shared" si="87"/>
        <v/>
      </c>
    </row>
    <row r="5593" spans="9:10" x14ac:dyDescent="0.3">
      <c r="I5593" t="str" cm="1">
        <f t="array" ref="I5593">_xlfn.SWITCH(H5593,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3" t="str">
        <f t="shared" si="87"/>
        <v/>
      </c>
    </row>
    <row r="5594" spans="9:10" x14ac:dyDescent="0.3">
      <c r="I5594" t="str" cm="1">
        <f t="array" ref="I5594">_xlfn.SWITCH(H5594,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4" t="str">
        <f t="shared" si="87"/>
        <v/>
      </c>
    </row>
    <row r="5595" spans="9:10" x14ac:dyDescent="0.3">
      <c r="I5595" t="str" cm="1">
        <f t="array" ref="I5595">_xlfn.SWITCH(H5595,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5" t="str">
        <f t="shared" si="87"/>
        <v/>
      </c>
    </row>
    <row r="5596" spans="9:10" x14ac:dyDescent="0.3">
      <c r="I5596" t="str" cm="1">
        <f t="array" ref="I5596">_xlfn.SWITCH(H5596,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6" t="str">
        <f t="shared" si="87"/>
        <v/>
      </c>
    </row>
    <row r="5597" spans="9:10" x14ac:dyDescent="0.3">
      <c r="I5597" t="str" cm="1">
        <f t="array" ref="I5597">_xlfn.SWITCH(H5597,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7" t="str">
        <f t="shared" si="87"/>
        <v/>
      </c>
    </row>
    <row r="5598" spans="9:10" x14ac:dyDescent="0.3">
      <c r="I5598" t="str" cm="1">
        <f t="array" ref="I5598">_xlfn.SWITCH(H5598,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8" t="str">
        <f t="shared" si="87"/>
        <v/>
      </c>
    </row>
    <row r="5599" spans="9:10" x14ac:dyDescent="0.3">
      <c r="I5599" t="str" cm="1">
        <f t="array" ref="I5599">_xlfn.SWITCH(H5599,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99" t="str">
        <f t="shared" si="87"/>
        <v/>
      </c>
    </row>
    <row r="5600" spans="9:10" x14ac:dyDescent="0.3">
      <c r="I5600" t="str" cm="1">
        <f t="array" ref="I5600">_xlfn.SWITCH(H5600,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0" t="str">
        <f t="shared" si="87"/>
        <v/>
      </c>
    </row>
    <row r="5601" spans="9:10" x14ac:dyDescent="0.3">
      <c r="I5601" t="str" cm="1">
        <f t="array" ref="I5601">_xlfn.SWITCH(H5601,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1" t="str">
        <f t="shared" si="87"/>
        <v/>
      </c>
    </row>
    <row r="5602" spans="9:10" x14ac:dyDescent="0.3">
      <c r="I5602" t="str" cm="1">
        <f t="array" ref="I5602">_xlfn.SWITCH(H5602,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2" t="str">
        <f t="shared" si="87"/>
        <v/>
      </c>
    </row>
    <row r="5603" spans="9:10" x14ac:dyDescent="0.3">
      <c r="I5603" t="str" cm="1">
        <f t="array" ref="I5603">_xlfn.SWITCH(H5603,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3" t="str">
        <f t="shared" si="87"/>
        <v/>
      </c>
    </row>
    <row r="5604" spans="9:10" x14ac:dyDescent="0.3">
      <c r="I5604" t="str" cm="1">
        <f t="array" ref="I5604">_xlfn.SWITCH(H5604,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4" t="str">
        <f t="shared" si="87"/>
        <v/>
      </c>
    </row>
    <row r="5605" spans="9:10" x14ac:dyDescent="0.3">
      <c r="I5605" t="str" cm="1">
        <f t="array" ref="I5605">_xlfn.SWITCH(H5605,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5" t="str">
        <f t="shared" si="87"/>
        <v/>
      </c>
    </row>
    <row r="5606" spans="9:10" x14ac:dyDescent="0.3">
      <c r="I5606" t="str" cm="1">
        <f t="array" ref="I5606">_xlfn.SWITCH(H5606,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6" t="str">
        <f t="shared" si="87"/>
        <v/>
      </c>
    </row>
    <row r="5607" spans="9:10" x14ac:dyDescent="0.3">
      <c r="I5607" t="str" cm="1">
        <f t="array" ref="I5607">_xlfn.SWITCH(H5607,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7" t="str">
        <f t="shared" si="87"/>
        <v/>
      </c>
    </row>
    <row r="5608" spans="9:10" x14ac:dyDescent="0.3">
      <c r="I5608" t="str" cm="1">
        <f t="array" ref="I5608">_xlfn.SWITCH(H5608,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8" t="str">
        <f t="shared" si="87"/>
        <v/>
      </c>
    </row>
    <row r="5609" spans="9:10" x14ac:dyDescent="0.3">
      <c r="I5609" t="str" cm="1">
        <f t="array" ref="I5609">_xlfn.SWITCH(H5609,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9" t="str">
        <f t="shared" si="87"/>
        <v/>
      </c>
    </row>
    <row r="5610" spans="9:10" x14ac:dyDescent="0.3">
      <c r="I5610" t="str" cm="1">
        <f t="array" ref="I5610">_xlfn.SWITCH(H5610,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0" t="str">
        <f t="shared" si="87"/>
        <v/>
      </c>
    </row>
    <row r="5611" spans="9:10" x14ac:dyDescent="0.3">
      <c r="I5611" t="str" cm="1">
        <f t="array" ref="I5611">_xlfn.SWITCH(H5611,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1" t="str">
        <f t="shared" si="87"/>
        <v/>
      </c>
    </row>
    <row r="5612" spans="9:10" x14ac:dyDescent="0.3">
      <c r="I5612" t="str" cm="1">
        <f t="array" ref="I5612">_xlfn.SWITCH(H5612,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2" t="str">
        <f t="shared" si="87"/>
        <v/>
      </c>
    </row>
    <row r="5613" spans="9:10" x14ac:dyDescent="0.3">
      <c r="I5613" t="str" cm="1">
        <f t="array" ref="I5613">_xlfn.SWITCH(H5613,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3" t="str">
        <f t="shared" si="87"/>
        <v/>
      </c>
    </row>
    <row r="5614" spans="9:10" x14ac:dyDescent="0.3">
      <c r="I5614" t="str" cm="1">
        <f t="array" ref="I5614">_xlfn.SWITCH(H5614,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4" t="str">
        <f t="shared" si="87"/>
        <v/>
      </c>
    </row>
    <row r="5615" spans="9:10" x14ac:dyDescent="0.3">
      <c r="I5615" t="str" cm="1">
        <f t="array" ref="I5615">_xlfn.SWITCH(H5615,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5" t="str">
        <f t="shared" si="87"/>
        <v/>
      </c>
    </row>
    <row r="5616" spans="9:10" x14ac:dyDescent="0.3">
      <c r="I5616" t="str" cm="1">
        <f t="array" ref="I5616">_xlfn.SWITCH(H5616,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6" t="str">
        <f t="shared" si="87"/>
        <v/>
      </c>
    </row>
    <row r="5617" spans="9:10" x14ac:dyDescent="0.3">
      <c r="I5617" t="str" cm="1">
        <f t="array" ref="I5617">_xlfn.SWITCH(H5617,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7" t="str">
        <f t="shared" si="87"/>
        <v/>
      </c>
    </row>
    <row r="5618" spans="9:10" x14ac:dyDescent="0.3">
      <c r="I5618" t="str" cm="1">
        <f t="array" ref="I5618">_xlfn.SWITCH(H5618,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8" t="str">
        <f t="shared" si="87"/>
        <v/>
      </c>
    </row>
    <row r="5619" spans="9:10" x14ac:dyDescent="0.3">
      <c r="I5619" t="str" cm="1">
        <f t="array" ref="I5619">_xlfn.SWITCH(H5619,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9" t="str">
        <f t="shared" si="87"/>
        <v/>
      </c>
    </row>
    <row r="5620" spans="9:10" x14ac:dyDescent="0.3">
      <c r="I5620" t="str" cm="1">
        <f t="array" ref="I5620">_xlfn.SWITCH(H5620,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0" t="str">
        <f t="shared" si="87"/>
        <v/>
      </c>
    </row>
    <row r="5621" spans="9:10" x14ac:dyDescent="0.3">
      <c r="I5621" t="str" cm="1">
        <f t="array" ref="I5621">_xlfn.SWITCH(H5621,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1" t="str">
        <f t="shared" si="87"/>
        <v/>
      </c>
    </row>
    <row r="5622" spans="9:10" x14ac:dyDescent="0.3">
      <c r="I5622" t="str" cm="1">
        <f t="array" ref="I5622">_xlfn.SWITCH(H5622,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2" t="str">
        <f t="shared" si="87"/>
        <v/>
      </c>
    </row>
    <row r="5623" spans="9:10" x14ac:dyDescent="0.3">
      <c r="I5623" t="str" cm="1">
        <f t="array" ref="I5623">_xlfn.SWITCH(H5623,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3" t="str">
        <f t="shared" si="87"/>
        <v/>
      </c>
    </row>
    <row r="5624" spans="9:10" x14ac:dyDescent="0.3">
      <c r="I5624" t="str" cm="1">
        <f t="array" ref="I5624">_xlfn.SWITCH(H5624,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4" t="str">
        <f t="shared" si="87"/>
        <v/>
      </c>
    </row>
    <row r="5625" spans="9:10" x14ac:dyDescent="0.3">
      <c r="I5625" t="str" cm="1">
        <f t="array" ref="I5625">_xlfn.SWITCH(H5625,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5" t="str">
        <f t="shared" si="87"/>
        <v/>
      </c>
    </row>
    <row r="5626" spans="9:10" x14ac:dyDescent="0.3">
      <c r="I5626" t="str" cm="1">
        <f t="array" ref="I5626">_xlfn.SWITCH(H5626,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6" t="str">
        <f t="shared" si="87"/>
        <v/>
      </c>
    </row>
    <row r="5627" spans="9:10" x14ac:dyDescent="0.3">
      <c r="I5627" t="str" cm="1">
        <f t="array" ref="I5627">_xlfn.SWITCH(H5627,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7" t="str">
        <f t="shared" si="87"/>
        <v/>
      </c>
    </row>
    <row r="5628" spans="9:10" x14ac:dyDescent="0.3">
      <c r="I5628" t="str" cm="1">
        <f t="array" ref="I5628">_xlfn.SWITCH(H5628,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8" t="str">
        <f t="shared" si="87"/>
        <v/>
      </c>
    </row>
    <row r="5629" spans="9:10" x14ac:dyDescent="0.3">
      <c r="I5629" t="str" cm="1">
        <f t="array" ref="I5629">_xlfn.SWITCH(H5629,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9" t="str">
        <f t="shared" si="87"/>
        <v/>
      </c>
    </row>
    <row r="5630" spans="9:10" x14ac:dyDescent="0.3">
      <c r="I5630" t="str" cm="1">
        <f t="array" ref="I5630">_xlfn.SWITCH(H5630,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0" t="str">
        <f t="shared" si="87"/>
        <v/>
      </c>
    </row>
    <row r="5631" spans="9:10" x14ac:dyDescent="0.3">
      <c r="I5631" t="str" cm="1">
        <f t="array" ref="I5631">_xlfn.SWITCH(H5631,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1" t="str">
        <f t="shared" si="87"/>
        <v/>
      </c>
    </row>
    <row r="5632" spans="9:10" x14ac:dyDescent="0.3">
      <c r="I5632" t="str" cm="1">
        <f t="array" ref="I5632">_xlfn.SWITCH(H5632,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2" t="str">
        <f t="shared" si="87"/>
        <v/>
      </c>
    </row>
    <row r="5633" spans="9:10" x14ac:dyDescent="0.3">
      <c r="I5633" t="str" cm="1">
        <f t="array" ref="I5633">_xlfn.SWITCH(H5633,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3" t="str">
        <f t="shared" si="87"/>
        <v/>
      </c>
    </row>
    <row r="5634" spans="9:10" x14ac:dyDescent="0.3">
      <c r="I5634" t="str" cm="1">
        <f t="array" ref="I5634">_xlfn.SWITCH(H5634,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4" t="str">
        <f t="shared" ref="J5634:J5697" si="88">IF(B5634="","",IF(SUMIFS($K:$K,$B:$B,B5634,$H:$H,"ZN16")/F5634&gt;4000000,"Kompos","Tanpa Kompos"))</f>
        <v/>
      </c>
    </row>
    <row r="5635" spans="9:10" x14ac:dyDescent="0.3">
      <c r="I5635" t="str" cm="1">
        <f t="array" ref="I5635">_xlfn.SWITCH(H5635,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5" t="str">
        <f t="shared" si="88"/>
        <v/>
      </c>
    </row>
    <row r="5636" spans="9:10" x14ac:dyDescent="0.3">
      <c r="I5636" t="str" cm="1">
        <f t="array" ref="I5636">_xlfn.SWITCH(H5636,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6" t="str">
        <f t="shared" si="88"/>
        <v/>
      </c>
    </row>
    <row r="5637" spans="9:10" x14ac:dyDescent="0.3">
      <c r="I5637" t="str" cm="1">
        <f t="array" ref="I5637">_xlfn.SWITCH(H5637,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7" t="str">
        <f t="shared" si="88"/>
        <v/>
      </c>
    </row>
    <row r="5638" spans="9:10" x14ac:dyDescent="0.3">
      <c r="I5638" t="str" cm="1">
        <f t="array" ref="I5638">_xlfn.SWITCH(H5638,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8" t="str">
        <f t="shared" si="88"/>
        <v/>
      </c>
    </row>
    <row r="5639" spans="9:10" x14ac:dyDescent="0.3">
      <c r="I5639" t="str" cm="1">
        <f t="array" ref="I5639">_xlfn.SWITCH(H5639,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39" t="str">
        <f t="shared" si="88"/>
        <v/>
      </c>
    </row>
    <row r="5640" spans="9:10" x14ac:dyDescent="0.3">
      <c r="I5640" t="str" cm="1">
        <f t="array" ref="I5640">_xlfn.SWITCH(H5640,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0" t="str">
        <f t="shared" si="88"/>
        <v/>
      </c>
    </row>
    <row r="5641" spans="9:10" x14ac:dyDescent="0.3">
      <c r="I5641" t="str" cm="1">
        <f t="array" ref="I5641">_xlfn.SWITCH(H5641,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1" t="str">
        <f t="shared" si="88"/>
        <v/>
      </c>
    </row>
    <row r="5642" spans="9:10" x14ac:dyDescent="0.3">
      <c r="I5642" t="str" cm="1">
        <f t="array" ref="I5642">_xlfn.SWITCH(H5642,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2" t="str">
        <f t="shared" si="88"/>
        <v/>
      </c>
    </row>
    <row r="5643" spans="9:10" x14ac:dyDescent="0.3">
      <c r="I5643" t="str" cm="1">
        <f t="array" ref="I5643">_xlfn.SWITCH(H5643,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3" t="str">
        <f t="shared" si="88"/>
        <v/>
      </c>
    </row>
    <row r="5644" spans="9:10" x14ac:dyDescent="0.3">
      <c r="I5644" t="str" cm="1">
        <f t="array" ref="I5644">_xlfn.SWITCH(H5644,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4" t="str">
        <f t="shared" si="88"/>
        <v/>
      </c>
    </row>
    <row r="5645" spans="9:10" x14ac:dyDescent="0.3">
      <c r="I5645" t="str" cm="1">
        <f t="array" ref="I5645">_xlfn.SWITCH(H5645,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5" t="str">
        <f t="shared" si="88"/>
        <v/>
      </c>
    </row>
    <row r="5646" spans="9:10" x14ac:dyDescent="0.3">
      <c r="I5646" t="str" cm="1">
        <f t="array" ref="I5646">_xlfn.SWITCH(H5646,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6" t="str">
        <f t="shared" si="88"/>
        <v/>
      </c>
    </row>
    <row r="5647" spans="9:10" x14ac:dyDescent="0.3">
      <c r="I5647" t="str" cm="1">
        <f t="array" ref="I5647">_xlfn.SWITCH(H5647,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7" t="str">
        <f t="shared" si="88"/>
        <v/>
      </c>
    </row>
    <row r="5648" spans="9:10" x14ac:dyDescent="0.3">
      <c r="I5648" t="str" cm="1">
        <f t="array" ref="I5648">_xlfn.SWITCH(H5648,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8" t="str">
        <f t="shared" si="88"/>
        <v/>
      </c>
    </row>
    <row r="5649" spans="9:10" x14ac:dyDescent="0.3">
      <c r="I5649" t="str" cm="1">
        <f t="array" ref="I5649">_xlfn.SWITCH(H5649,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9" t="str">
        <f t="shared" si="88"/>
        <v/>
      </c>
    </row>
    <row r="5650" spans="9:10" x14ac:dyDescent="0.3">
      <c r="I5650" t="str" cm="1">
        <f t="array" ref="I5650">_xlfn.SWITCH(H5650,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0" t="str">
        <f t="shared" si="88"/>
        <v/>
      </c>
    </row>
    <row r="5651" spans="9:10" x14ac:dyDescent="0.3">
      <c r="I5651" t="str" cm="1">
        <f t="array" ref="I5651">_xlfn.SWITCH(H5651,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1" t="str">
        <f t="shared" si="88"/>
        <v/>
      </c>
    </row>
    <row r="5652" spans="9:10" x14ac:dyDescent="0.3">
      <c r="I5652" t="str" cm="1">
        <f t="array" ref="I5652">_xlfn.SWITCH(H5652,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2" t="str">
        <f t="shared" si="88"/>
        <v/>
      </c>
    </row>
    <row r="5653" spans="9:10" x14ac:dyDescent="0.3">
      <c r="I5653" t="str" cm="1">
        <f t="array" ref="I5653">_xlfn.SWITCH(H5653,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3" t="str">
        <f t="shared" si="88"/>
        <v/>
      </c>
    </row>
    <row r="5654" spans="9:10" x14ac:dyDescent="0.3">
      <c r="I5654" t="str" cm="1">
        <f t="array" ref="I5654">_xlfn.SWITCH(H5654,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4" t="str">
        <f t="shared" si="88"/>
        <v/>
      </c>
    </row>
    <row r="5655" spans="9:10" x14ac:dyDescent="0.3">
      <c r="I5655" t="str" cm="1">
        <f t="array" ref="I5655">_xlfn.SWITCH(H5655,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5" t="str">
        <f t="shared" si="88"/>
        <v/>
      </c>
    </row>
    <row r="5656" spans="9:10" x14ac:dyDescent="0.3">
      <c r="I5656" t="str" cm="1">
        <f t="array" ref="I5656">_xlfn.SWITCH(H5656,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6" t="str">
        <f t="shared" si="88"/>
        <v/>
      </c>
    </row>
    <row r="5657" spans="9:10" x14ac:dyDescent="0.3">
      <c r="I5657" t="str" cm="1">
        <f t="array" ref="I5657">_xlfn.SWITCH(H5657,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7" t="str">
        <f t="shared" si="88"/>
        <v/>
      </c>
    </row>
    <row r="5658" spans="9:10" x14ac:dyDescent="0.3">
      <c r="I5658" t="str" cm="1">
        <f t="array" ref="I5658">_xlfn.SWITCH(H5658,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8" t="str">
        <f t="shared" si="88"/>
        <v/>
      </c>
    </row>
    <row r="5659" spans="9:10" x14ac:dyDescent="0.3">
      <c r="I5659" t="str" cm="1">
        <f t="array" ref="I5659">_xlfn.SWITCH(H5659,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9" t="str">
        <f t="shared" si="88"/>
        <v/>
      </c>
    </row>
    <row r="5660" spans="9:10" x14ac:dyDescent="0.3">
      <c r="I5660" t="str" cm="1">
        <f t="array" ref="I5660">_xlfn.SWITCH(H5660,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0" t="str">
        <f t="shared" si="88"/>
        <v/>
      </c>
    </row>
    <row r="5661" spans="9:10" x14ac:dyDescent="0.3">
      <c r="I5661" t="str" cm="1">
        <f t="array" ref="I5661">_xlfn.SWITCH(H5661,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1" t="str">
        <f t="shared" si="88"/>
        <v/>
      </c>
    </row>
    <row r="5662" spans="9:10" x14ac:dyDescent="0.3">
      <c r="I5662" t="str" cm="1">
        <f t="array" ref="I5662">_xlfn.SWITCH(H5662,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2" t="str">
        <f t="shared" si="88"/>
        <v/>
      </c>
    </row>
    <row r="5663" spans="9:10" x14ac:dyDescent="0.3">
      <c r="I5663" t="str" cm="1">
        <f t="array" ref="I5663">_xlfn.SWITCH(H5663,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3" t="str">
        <f t="shared" si="88"/>
        <v/>
      </c>
    </row>
    <row r="5664" spans="9:10" x14ac:dyDescent="0.3">
      <c r="I5664" t="str" cm="1">
        <f t="array" ref="I5664">_xlfn.SWITCH(H5664,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4" t="str">
        <f t="shared" si="88"/>
        <v/>
      </c>
    </row>
    <row r="5665" spans="9:10" x14ac:dyDescent="0.3">
      <c r="I5665" t="str" cm="1">
        <f t="array" ref="I5665">_xlfn.SWITCH(H5665,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5" t="str">
        <f t="shared" si="88"/>
        <v/>
      </c>
    </row>
    <row r="5666" spans="9:10" x14ac:dyDescent="0.3">
      <c r="I5666" t="str" cm="1">
        <f t="array" ref="I5666">_xlfn.SWITCH(H5666,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6" t="str">
        <f t="shared" si="88"/>
        <v/>
      </c>
    </row>
    <row r="5667" spans="9:10" x14ac:dyDescent="0.3">
      <c r="I5667" t="str" cm="1">
        <f t="array" ref="I5667">_xlfn.SWITCH(H5667,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7" t="str">
        <f t="shared" si="88"/>
        <v/>
      </c>
    </row>
    <row r="5668" spans="9:10" x14ac:dyDescent="0.3">
      <c r="I5668" t="str" cm="1">
        <f t="array" ref="I5668">_xlfn.SWITCH(H5668,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8" t="str">
        <f t="shared" si="88"/>
        <v/>
      </c>
    </row>
    <row r="5669" spans="9:10" x14ac:dyDescent="0.3">
      <c r="I5669" t="str" cm="1">
        <f t="array" ref="I5669">_xlfn.SWITCH(H5669,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9" t="str">
        <f t="shared" si="88"/>
        <v/>
      </c>
    </row>
    <row r="5670" spans="9:10" x14ac:dyDescent="0.3">
      <c r="I5670" t="str" cm="1">
        <f t="array" ref="I5670">_xlfn.SWITCH(H5670,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0" t="str">
        <f t="shared" si="88"/>
        <v/>
      </c>
    </row>
    <row r="5671" spans="9:10" x14ac:dyDescent="0.3">
      <c r="I5671" t="str" cm="1">
        <f t="array" ref="I5671">_xlfn.SWITCH(H5671,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1" t="str">
        <f t="shared" si="88"/>
        <v/>
      </c>
    </row>
    <row r="5672" spans="9:10" x14ac:dyDescent="0.3">
      <c r="I5672" t="str" cm="1">
        <f t="array" ref="I5672">_xlfn.SWITCH(H5672,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2" t="str">
        <f t="shared" si="88"/>
        <v/>
      </c>
    </row>
    <row r="5673" spans="9:10" x14ac:dyDescent="0.3">
      <c r="I5673" t="str" cm="1">
        <f t="array" ref="I5673">_xlfn.SWITCH(H5673,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3" t="str">
        <f t="shared" si="88"/>
        <v/>
      </c>
    </row>
    <row r="5674" spans="9:10" x14ac:dyDescent="0.3">
      <c r="I5674" t="str" cm="1">
        <f t="array" ref="I5674">_xlfn.SWITCH(H5674,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4" t="str">
        <f t="shared" si="88"/>
        <v/>
      </c>
    </row>
    <row r="5675" spans="9:10" x14ac:dyDescent="0.3">
      <c r="I5675" t="str" cm="1">
        <f t="array" ref="I5675">_xlfn.SWITCH(H5675,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5" t="str">
        <f t="shared" si="88"/>
        <v/>
      </c>
    </row>
    <row r="5676" spans="9:10" x14ac:dyDescent="0.3">
      <c r="I5676" t="str" cm="1">
        <f t="array" ref="I5676">_xlfn.SWITCH(H5676,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6" t="str">
        <f t="shared" si="88"/>
        <v/>
      </c>
    </row>
    <row r="5677" spans="9:10" x14ac:dyDescent="0.3">
      <c r="I5677" t="str" cm="1">
        <f t="array" ref="I5677">_xlfn.SWITCH(H5677,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7" t="str">
        <f t="shared" si="88"/>
        <v/>
      </c>
    </row>
    <row r="5678" spans="9:10" x14ac:dyDescent="0.3">
      <c r="I5678" t="str" cm="1">
        <f t="array" ref="I5678">_xlfn.SWITCH(H5678,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8" t="str">
        <f t="shared" si="88"/>
        <v/>
      </c>
    </row>
    <row r="5679" spans="9:10" x14ac:dyDescent="0.3">
      <c r="I5679" t="str" cm="1">
        <f t="array" ref="I5679">_xlfn.SWITCH(H5679,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9" t="str">
        <f t="shared" si="88"/>
        <v/>
      </c>
    </row>
    <row r="5680" spans="9:10" x14ac:dyDescent="0.3">
      <c r="I5680" t="str" cm="1">
        <f t="array" ref="I5680">_xlfn.SWITCH(H5680,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0" t="str">
        <f t="shared" si="88"/>
        <v/>
      </c>
    </row>
    <row r="5681" spans="9:10" x14ac:dyDescent="0.3">
      <c r="I5681" t="str" cm="1">
        <f t="array" ref="I5681">_xlfn.SWITCH(H5681,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1" t="str">
        <f t="shared" si="88"/>
        <v/>
      </c>
    </row>
    <row r="5682" spans="9:10" x14ac:dyDescent="0.3">
      <c r="I5682" t="str" cm="1">
        <f t="array" ref="I5682">_xlfn.SWITCH(H5682,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2" t="str">
        <f t="shared" si="88"/>
        <v/>
      </c>
    </row>
    <row r="5683" spans="9:10" x14ac:dyDescent="0.3">
      <c r="I5683" t="str" cm="1">
        <f t="array" ref="I5683">_xlfn.SWITCH(H5683,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3" t="str">
        <f t="shared" si="88"/>
        <v/>
      </c>
    </row>
    <row r="5684" spans="9:10" x14ac:dyDescent="0.3">
      <c r="I5684" t="str" cm="1">
        <f t="array" ref="I5684">_xlfn.SWITCH(H5684,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4" t="str">
        <f t="shared" si="88"/>
        <v/>
      </c>
    </row>
    <row r="5685" spans="9:10" x14ac:dyDescent="0.3">
      <c r="I5685" t="str" cm="1">
        <f t="array" ref="I5685">_xlfn.SWITCH(H5685,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5" t="str">
        <f t="shared" si="88"/>
        <v/>
      </c>
    </row>
    <row r="5686" spans="9:10" x14ac:dyDescent="0.3">
      <c r="I5686" t="str" cm="1">
        <f t="array" ref="I5686">_xlfn.SWITCH(H5686,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6" t="str">
        <f t="shared" si="88"/>
        <v/>
      </c>
    </row>
    <row r="5687" spans="9:10" x14ac:dyDescent="0.3">
      <c r="I5687" t="str" cm="1">
        <f t="array" ref="I5687">_xlfn.SWITCH(H5687,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7" t="str">
        <f t="shared" si="88"/>
        <v/>
      </c>
    </row>
    <row r="5688" spans="9:10" x14ac:dyDescent="0.3">
      <c r="I5688" t="str" cm="1">
        <f t="array" ref="I5688">_xlfn.SWITCH(H5688,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8" t="str">
        <f t="shared" si="88"/>
        <v/>
      </c>
    </row>
    <row r="5689" spans="9:10" x14ac:dyDescent="0.3">
      <c r="I5689" t="str" cm="1">
        <f t="array" ref="I5689">_xlfn.SWITCH(H5689,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9" t="str">
        <f t="shared" si="88"/>
        <v/>
      </c>
    </row>
    <row r="5690" spans="9:10" x14ac:dyDescent="0.3">
      <c r="I5690" t="str" cm="1">
        <f t="array" ref="I5690">_xlfn.SWITCH(H5690,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0" t="str">
        <f t="shared" si="88"/>
        <v/>
      </c>
    </row>
    <row r="5691" spans="9:10" x14ac:dyDescent="0.3">
      <c r="I5691" t="str" cm="1">
        <f t="array" ref="I5691">_xlfn.SWITCH(H5691,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1" t="str">
        <f t="shared" si="88"/>
        <v/>
      </c>
    </row>
    <row r="5692" spans="9:10" x14ac:dyDescent="0.3">
      <c r="I5692" t="str" cm="1">
        <f t="array" ref="I5692">_xlfn.SWITCH(H5692,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2" t="str">
        <f t="shared" si="88"/>
        <v/>
      </c>
    </row>
    <row r="5693" spans="9:10" x14ac:dyDescent="0.3">
      <c r="I5693" t="str" cm="1">
        <f t="array" ref="I5693">_xlfn.SWITCH(H5693,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3" t="str">
        <f t="shared" si="88"/>
        <v/>
      </c>
    </row>
    <row r="5694" spans="9:10" x14ac:dyDescent="0.3">
      <c r="I5694" t="str" cm="1">
        <f t="array" ref="I5694">_xlfn.SWITCH(H5694,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4" t="str">
        <f t="shared" si="88"/>
        <v/>
      </c>
    </row>
    <row r="5695" spans="9:10" x14ac:dyDescent="0.3">
      <c r="I5695" t="str" cm="1">
        <f t="array" ref="I5695">_xlfn.SWITCH(H5695,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5" t="str">
        <f t="shared" si="88"/>
        <v/>
      </c>
    </row>
    <row r="5696" spans="9:10" x14ac:dyDescent="0.3">
      <c r="I5696" t="str" cm="1">
        <f t="array" ref="I5696">_xlfn.SWITCH(H5696,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6" t="str">
        <f t="shared" si="88"/>
        <v/>
      </c>
    </row>
    <row r="5697" spans="9:10" x14ac:dyDescent="0.3">
      <c r="I5697" t="str" cm="1">
        <f t="array" ref="I5697">_xlfn.SWITCH(H5697,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7" t="str">
        <f t="shared" si="88"/>
        <v/>
      </c>
    </row>
    <row r="5698" spans="9:10" x14ac:dyDescent="0.3">
      <c r="I5698" t="str" cm="1">
        <f t="array" ref="I5698">_xlfn.SWITCH(H5698,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8" t="str">
        <f t="shared" ref="J5698:J5761" si="89">IF(B5698="","",IF(SUMIFS($K:$K,$B:$B,B5698,$H:$H,"ZN16")/F5698&gt;4000000,"Kompos","Tanpa Kompos"))</f>
        <v/>
      </c>
    </row>
    <row r="5699" spans="9:10" x14ac:dyDescent="0.3">
      <c r="I5699" t="str" cm="1">
        <f t="array" ref="I5699">_xlfn.SWITCH(H5699,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9" t="str">
        <f t="shared" si="89"/>
        <v/>
      </c>
    </row>
    <row r="5700" spans="9:10" x14ac:dyDescent="0.3">
      <c r="I5700" t="str" cm="1">
        <f t="array" ref="I5700">_xlfn.SWITCH(H5700,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0" t="str">
        <f t="shared" si="89"/>
        <v/>
      </c>
    </row>
    <row r="5701" spans="9:10" x14ac:dyDescent="0.3">
      <c r="I5701" t="str" cm="1">
        <f t="array" ref="I5701">_xlfn.SWITCH(H5701,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1" t="str">
        <f t="shared" si="89"/>
        <v/>
      </c>
    </row>
    <row r="5702" spans="9:10" x14ac:dyDescent="0.3">
      <c r="I5702" t="str" cm="1">
        <f t="array" ref="I5702">_xlfn.SWITCH(H5702,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2" t="str">
        <f t="shared" si="89"/>
        <v/>
      </c>
    </row>
    <row r="5703" spans="9:10" x14ac:dyDescent="0.3">
      <c r="I5703" t="str" cm="1">
        <f t="array" ref="I5703">_xlfn.SWITCH(H5703,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3" t="str">
        <f t="shared" si="89"/>
        <v/>
      </c>
    </row>
    <row r="5704" spans="9:10" x14ac:dyDescent="0.3">
      <c r="I5704" t="str" cm="1">
        <f t="array" ref="I5704">_xlfn.SWITCH(H5704,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4" t="str">
        <f t="shared" si="89"/>
        <v/>
      </c>
    </row>
    <row r="5705" spans="9:10" x14ac:dyDescent="0.3">
      <c r="I5705" t="str" cm="1">
        <f t="array" ref="I5705">_xlfn.SWITCH(H5705,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5" t="str">
        <f t="shared" si="89"/>
        <v/>
      </c>
    </row>
    <row r="5706" spans="9:10" x14ac:dyDescent="0.3">
      <c r="I5706" t="str" cm="1">
        <f t="array" ref="I5706">_xlfn.SWITCH(H5706,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6" t="str">
        <f t="shared" si="89"/>
        <v/>
      </c>
    </row>
    <row r="5707" spans="9:10" x14ac:dyDescent="0.3">
      <c r="I5707" t="str" cm="1">
        <f t="array" ref="I5707">_xlfn.SWITCH(H5707,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7" t="str">
        <f t="shared" si="89"/>
        <v/>
      </c>
    </row>
    <row r="5708" spans="9:10" x14ac:dyDescent="0.3">
      <c r="I5708" t="str" cm="1">
        <f t="array" ref="I5708">_xlfn.SWITCH(H5708,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8" t="str">
        <f t="shared" si="89"/>
        <v/>
      </c>
    </row>
    <row r="5709" spans="9:10" x14ac:dyDescent="0.3">
      <c r="I5709" t="str" cm="1">
        <f t="array" ref="I5709">_xlfn.SWITCH(H5709,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09" t="str">
        <f t="shared" si="89"/>
        <v/>
      </c>
    </row>
    <row r="5710" spans="9:10" x14ac:dyDescent="0.3">
      <c r="I5710" t="str" cm="1">
        <f t="array" ref="I5710">_xlfn.SWITCH(H5710,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0" t="str">
        <f t="shared" si="89"/>
        <v/>
      </c>
    </row>
    <row r="5711" spans="9:10" x14ac:dyDescent="0.3">
      <c r="I5711" t="str" cm="1">
        <f t="array" ref="I5711">_xlfn.SWITCH(H5711,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1" t="str">
        <f t="shared" si="89"/>
        <v/>
      </c>
    </row>
    <row r="5712" spans="9:10" x14ac:dyDescent="0.3">
      <c r="I5712" t="str" cm="1">
        <f t="array" ref="I5712">_xlfn.SWITCH(H5712,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2" t="str">
        <f t="shared" si="89"/>
        <v/>
      </c>
    </row>
    <row r="5713" spans="9:10" x14ac:dyDescent="0.3">
      <c r="I5713" t="str" cm="1">
        <f t="array" ref="I5713">_xlfn.SWITCH(H5713,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3" t="str">
        <f t="shared" si="89"/>
        <v/>
      </c>
    </row>
    <row r="5714" spans="9:10" x14ac:dyDescent="0.3">
      <c r="I5714" t="str" cm="1">
        <f t="array" ref="I5714">_xlfn.SWITCH(H5714,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4" t="str">
        <f t="shared" si="89"/>
        <v/>
      </c>
    </row>
    <row r="5715" spans="9:10" x14ac:dyDescent="0.3">
      <c r="I5715" t="str" cm="1">
        <f t="array" ref="I5715">_xlfn.SWITCH(H5715,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5" t="str">
        <f t="shared" si="89"/>
        <v/>
      </c>
    </row>
    <row r="5716" spans="9:10" x14ac:dyDescent="0.3">
      <c r="I5716" t="str" cm="1">
        <f t="array" ref="I5716">_xlfn.SWITCH(H5716,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6" t="str">
        <f t="shared" si="89"/>
        <v/>
      </c>
    </row>
    <row r="5717" spans="9:10" x14ac:dyDescent="0.3">
      <c r="I5717" t="str" cm="1">
        <f t="array" ref="I5717">_xlfn.SWITCH(H5717,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7" t="str">
        <f t="shared" si="89"/>
        <v/>
      </c>
    </row>
    <row r="5718" spans="9:10" x14ac:dyDescent="0.3">
      <c r="I5718" t="str" cm="1">
        <f t="array" ref="I5718">_xlfn.SWITCH(H5718,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8" t="str">
        <f t="shared" si="89"/>
        <v/>
      </c>
    </row>
    <row r="5719" spans="9:10" x14ac:dyDescent="0.3">
      <c r="I5719" t="str" cm="1">
        <f t="array" ref="I5719">_xlfn.SWITCH(H5719,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9" t="str">
        <f t="shared" si="89"/>
        <v/>
      </c>
    </row>
    <row r="5720" spans="9:10" x14ac:dyDescent="0.3">
      <c r="I5720" t="str" cm="1">
        <f t="array" ref="I5720">_xlfn.SWITCH(H5720,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0" t="str">
        <f t="shared" si="89"/>
        <v/>
      </c>
    </row>
    <row r="5721" spans="9:10" x14ac:dyDescent="0.3">
      <c r="I5721" t="str" cm="1">
        <f t="array" ref="I5721">_xlfn.SWITCH(H5721,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1" t="str">
        <f t="shared" si="89"/>
        <v/>
      </c>
    </row>
    <row r="5722" spans="9:10" x14ac:dyDescent="0.3">
      <c r="I5722" t="str" cm="1">
        <f t="array" ref="I5722">_xlfn.SWITCH(H5722,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2" t="str">
        <f t="shared" si="89"/>
        <v/>
      </c>
    </row>
    <row r="5723" spans="9:10" x14ac:dyDescent="0.3">
      <c r="I5723" t="str" cm="1">
        <f t="array" ref="I5723">_xlfn.SWITCH(H5723,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3" t="str">
        <f t="shared" si="89"/>
        <v/>
      </c>
    </row>
    <row r="5724" spans="9:10" x14ac:dyDescent="0.3">
      <c r="I5724" t="str" cm="1">
        <f t="array" ref="I5724">_xlfn.SWITCH(H5724,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4" t="str">
        <f t="shared" si="89"/>
        <v/>
      </c>
    </row>
    <row r="5725" spans="9:10" x14ac:dyDescent="0.3">
      <c r="I5725" t="str" cm="1">
        <f t="array" ref="I5725">_xlfn.SWITCH(H5725,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5" t="str">
        <f t="shared" si="89"/>
        <v/>
      </c>
    </row>
    <row r="5726" spans="9:10" x14ac:dyDescent="0.3">
      <c r="I5726" t="str" cm="1">
        <f t="array" ref="I5726">_xlfn.SWITCH(H5726,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6" t="str">
        <f t="shared" si="89"/>
        <v/>
      </c>
    </row>
    <row r="5727" spans="9:10" x14ac:dyDescent="0.3">
      <c r="I5727" t="str" cm="1">
        <f t="array" ref="I5727">_xlfn.SWITCH(H5727,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7" t="str">
        <f t="shared" si="89"/>
        <v/>
      </c>
    </row>
    <row r="5728" spans="9:10" x14ac:dyDescent="0.3">
      <c r="I5728" t="str" cm="1">
        <f t="array" ref="I5728">_xlfn.SWITCH(H5728,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8" t="str">
        <f t="shared" si="89"/>
        <v/>
      </c>
    </row>
    <row r="5729" spans="9:10" x14ac:dyDescent="0.3">
      <c r="I5729" t="str" cm="1">
        <f t="array" ref="I5729">_xlfn.SWITCH(H5729,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9" t="str">
        <f t="shared" si="89"/>
        <v/>
      </c>
    </row>
    <row r="5730" spans="9:10" x14ac:dyDescent="0.3">
      <c r="I5730" t="str" cm="1">
        <f t="array" ref="I5730">_xlfn.SWITCH(H5730,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0" t="str">
        <f t="shared" si="89"/>
        <v/>
      </c>
    </row>
    <row r="5731" spans="9:10" x14ac:dyDescent="0.3">
      <c r="I5731" t="str" cm="1">
        <f t="array" ref="I5731">_xlfn.SWITCH(H5731,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1" t="str">
        <f t="shared" si="89"/>
        <v/>
      </c>
    </row>
    <row r="5732" spans="9:10" x14ac:dyDescent="0.3">
      <c r="I5732" t="str" cm="1">
        <f t="array" ref="I5732">_xlfn.SWITCH(H5732,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2" t="str">
        <f t="shared" si="89"/>
        <v/>
      </c>
    </row>
    <row r="5733" spans="9:10" x14ac:dyDescent="0.3">
      <c r="I5733" t="str" cm="1">
        <f t="array" ref="I5733">_xlfn.SWITCH(H5733,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3" t="str">
        <f t="shared" si="89"/>
        <v/>
      </c>
    </row>
    <row r="5734" spans="9:10" x14ac:dyDescent="0.3">
      <c r="I5734" t="str" cm="1">
        <f t="array" ref="I5734">_xlfn.SWITCH(H5734,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4" t="str">
        <f t="shared" si="89"/>
        <v/>
      </c>
    </row>
    <row r="5735" spans="9:10" x14ac:dyDescent="0.3">
      <c r="I5735" t="str" cm="1">
        <f t="array" ref="I5735">_xlfn.SWITCH(H5735,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5" t="str">
        <f t="shared" si="89"/>
        <v/>
      </c>
    </row>
    <row r="5736" spans="9:10" x14ac:dyDescent="0.3">
      <c r="I5736" t="str" cm="1">
        <f t="array" ref="I5736">_xlfn.SWITCH(H5736,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6" t="str">
        <f t="shared" si="89"/>
        <v/>
      </c>
    </row>
    <row r="5737" spans="9:10" x14ac:dyDescent="0.3">
      <c r="I5737" t="str" cm="1">
        <f t="array" ref="I5737">_xlfn.SWITCH(H5737,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7" t="str">
        <f t="shared" si="89"/>
        <v/>
      </c>
    </row>
    <row r="5738" spans="9:10" x14ac:dyDescent="0.3">
      <c r="I5738" t="str" cm="1">
        <f t="array" ref="I5738">_xlfn.SWITCH(H5738,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8" t="str">
        <f t="shared" si="89"/>
        <v/>
      </c>
    </row>
    <row r="5739" spans="9:10" x14ac:dyDescent="0.3">
      <c r="I5739" t="str" cm="1">
        <f t="array" ref="I5739">_xlfn.SWITCH(H5739,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9" t="str">
        <f t="shared" si="89"/>
        <v/>
      </c>
    </row>
    <row r="5740" spans="9:10" x14ac:dyDescent="0.3">
      <c r="I5740" t="str" cm="1">
        <f t="array" ref="I5740">_xlfn.SWITCH(H5740,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0" t="str">
        <f t="shared" si="89"/>
        <v/>
      </c>
    </row>
    <row r="5741" spans="9:10" x14ac:dyDescent="0.3">
      <c r="I5741" t="str" cm="1">
        <f t="array" ref="I5741">_xlfn.SWITCH(H5741,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1" t="str">
        <f t="shared" si="89"/>
        <v/>
      </c>
    </row>
    <row r="5742" spans="9:10" x14ac:dyDescent="0.3">
      <c r="I5742" t="str" cm="1">
        <f t="array" ref="I5742">_xlfn.SWITCH(H5742,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2" t="str">
        <f t="shared" si="89"/>
        <v/>
      </c>
    </row>
    <row r="5743" spans="9:10" x14ac:dyDescent="0.3">
      <c r="I5743" t="str" cm="1">
        <f t="array" ref="I5743">_xlfn.SWITCH(H5743,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3" t="str">
        <f t="shared" si="89"/>
        <v/>
      </c>
    </row>
    <row r="5744" spans="9:10" x14ac:dyDescent="0.3">
      <c r="I5744" t="str" cm="1">
        <f t="array" ref="I5744">_xlfn.SWITCH(H5744,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4" t="str">
        <f t="shared" si="89"/>
        <v/>
      </c>
    </row>
    <row r="5745" spans="9:10" x14ac:dyDescent="0.3">
      <c r="I5745" t="str" cm="1">
        <f t="array" ref="I5745">_xlfn.SWITCH(H5745,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5" t="str">
        <f t="shared" si="89"/>
        <v/>
      </c>
    </row>
    <row r="5746" spans="9:10" x14ac:dyDescent="0.3">
      <c r="I5746" t="str" cm="1">
        <f t="array" ref="I5746">_xlfn.SWITCH(H5746,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6" t="str">
        <f t="shared" si="89"/>
        <v/>
      </c>
    </row>
    <row r="5747" spans="9:10" x14ac:dyDescent="0.3">
      <c r="I5747" t="str" cm="1">
        <f t="array" ref="I5747">_xlfn.SWITCH(H5747,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7" t="str">
        <f t="shared" si="89"/>
        <v/>
      </c>
    </row>
    <row r="5748" spans="9:10" x14ac:dyDescent="0.3">
      <c r="I5748" t="str" cm="1">
        <f t="array" ref="I5748">_xlfn.SWITCH(H5748,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8" t="str">
        <f t="shared" si="89"/>
        <v/>
      </c>
    </row>
    <row r="5749" spans="9:10" x14ac:dyDescent="0.3">
      <c r="I5749" t="str" cm="1">
        <f t="array" ref="I5749">_xlfn.SWITCH(H5749,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49" t="str">
        <f t="shared" si="89"/>
        <v/>
      </c>
    </row>
    <row r="5750" spans="9:10" x14ac:dyDescent="0.3">
      <c r="I5750" t="str" cm="1">
        <f t="array" ref="I5750">_xlfn.SWITCH(H5750,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0" t="str">
        <f t="shared" si="89"/>
        <v/>
      </c>
    </row>
    <row r="5751" spans="9:10" x14ac:dyDescent="0.3">
      <c r="I5751" t="str" cm="1">
        <f t="array" ref="I5751">_xlfn.SWITCH(H5751,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1" t="str">
        <f t="shared" si="89"/>
        <v/>
      </c>
    </row>
    <row r="5752" spans="9:10" x14ac:dyDescent="0.3">
      <c r="I5752" t="str" cm="1">
        <f t="array" ref="I5752">_xlfn.SWITCH(H5752,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2" t="str">
        <f t="shared" si="89"/>
        <v/>
      </c>
    </row>
    <row r="5753" spans="9:10" x14ac:dyDescent="0.3">
      <c r="I5753" t="str" cm="1">
        <f t="array" ref="I5753">_xlfn.SWITCH(H5753,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3" t="str">
        <f t="shared" si="89"/>
        <v/>
      </c>
    </row>
    <row r="5754" spans="9:10" x14ac:dyDescent="0.3">
      <c r="I5754" t="str" cm="1">
        <f t="array" ref="I5754">_xlfn.SWITCH(H5754,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4" t="str">
        <f t="shared" si="89"/>
        <v/>
      </c>
    </row>
    <row r="5755" spans="9:10" x14ac:dyDescent="0.3">
      <c r="I5755" t="str" cm="1">
        <f t="array" ref="I5755">_xlfn.SWITCH(H5755,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5" t="str">
        <f t="shared" si="89"/>
        <v/>
      </c>
    </row>
    <row r="5756" spans="9:10" x14ac:dyDescent="0.3">
      <c r="I5756" t="str" cm="1">
        <f t="array" ref="I5756">_xlfn.SWITCH(H5756,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6" t="str">
        <f t="shared" si="89"/>
        <v/>
      </c>
    </row>
    <row r="5757" spans="9:10" x14ac:dyDescent="0.3">
      <c r="I5757" t="str" cm="1">
        <f t="array" ref="I5757">_xlfn.SWITCH(H5757,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7" t="str">
        <f t="shared" si="89"/>
        <v/>
      </c>
    </row>
    <row r="5758" spans="9:10" x14ac:dyDescent="0.3">
      <c r="I5758" t="str" cm="1">
        <f t="array" ref="I5758">_xlfn.SWITCH(H5758,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8" t="str">
        <f t="shared" si="89"/>
        <v/>
      </c>
    </row>
    <row r="5759" spans="9:10" x14ac:dyDescent="0.3">
      <c r="I5759" t="str" cm="1">
        <f t="array" ref="I5759">_xlfn.SWITCH(H5759,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9" t="str">
        <f t="shared" si="89"/>
        <v/>
      </c>
    </row>
    <row r="5760" spans="9:10" x14ac:dyDescent="0.3">
      <c r="I5760" t="str" cm="1">
        <f t="array" ref="I5760">_xlfn.SWITCH(H5760,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0" t="str">
        <f t="shared" si="89"/>
        <v/>
      </c>
    </row>
    <row r="5761" spans="9:10" x14ac:dyDescent="0.3">
      <c r="I5761" t="str" cm="1">
        <f t="array" ref="I5761">_xlfn.SWITCH(H5761,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1" t="str">
        <f t="shared" si="89"/>
        <v/>
      </c>
    </row>
    <row r="5762" spans="9:10" x14ac:dyDescent="0.3">
      <c r="I5762" t="str" cm="1">
        <f t="array" ref="I5762">_xlfn.SWITCH(H5762,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2" t="str">
        <f t="shared" ref="J5762:J5825" si="90">IF(B5762="","",IF(SUMIFS($K:$K,$B:$B,B5762,$H:$H,"ZN16")/F5762&gt;4000000,"Kompos","Tanpa Kompos"))</f>
        <v/>
      </c>
    </row>
    <row r="5763" spans="9:10" x14ac:dyDescent="0.3">
      <c r="I5763" t="str" cm="1">
        <f t="array" ref="I5763">_xlfn.SWITCH(H5763,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3" t="str">
        <f t="shared" si="90"/>
        <v/>
      </c>
    </row>
    <row r="5764" spans="9:10" x14ac:dyDescent="0.3">
      <c r="I5764" t="str" cm="1">
        <f t="array" ref="I5764">_xlfn.SWITCH(H5764,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4" t="str">
        <f t="shared" si="90"/>
        <v/>
      </c>
    </row>
    <row r="5765" spans="9:10" x14ac:dyDescent="0.3">
      <c r="I5765" t="str" cm="1">
        <f t="array" ref="I5765">_xlfn.SWITCH(H5765,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5" t="str">
        <f t="shared" si="90"/>
        <v/>
      </c>
    </row>
    <row r="5766" spans="9:10" x14ac:dyDescent="0.3">
      <c r="I5766" t="str" cm="1">
        <f t="array" ref="I5766">_xlfn.SWITCH(H5766,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6" t="str">
        <f t="shared" si="90"/>
        <v/>
      </c>
    </row>
    <row r="5767" spans="9:10" x14ac:dyDescent="0.3">
      <c r="I5767" t="str" cm="1">
        <f t="array" ref="I5767">_xlfn.SWITCH(H5767,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7" t="str">
        <f t="shared" si="90"/>
        <v/>
      </c>
    </row>
    <row r="5768" spans="9:10" x14ac:dyDescent="0.3">
      <c r="I5768" t="str" cm="1">
        <f t="array" ref="I5768">_xlfn.SWITCH(H5768,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8" t="str">
        <f t="shared" si="90"/>
        <v/>
      </c>
    </row>
    <row r="5769" spans="9:10" x14ac:dyDescent="0.3">
      <c r="I5769" t="str" cm="1">
        <f t="array" ref="I5769">_xlfn.SWITCH(H5769,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9" t="str">
        <f t="shared" si="90"/>
        <v/>
      </c>
    </row>
    <row r="5770" spans="9:10" x14ac:dyDescent="0.3">
      <c r="I5770" t="str" cm="1">
        <f t="array" ref="I5770">_xlfn.SWITCH(H5770,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0" t="str">
        <f t="shared" si="90"/>
        <v/>
      </c>
    </row>
    <row r="5771" spans="9:10" x14ac:dyDescent="0.3">
      <c r="I5771" t="str" cm="1">
        <f t="array" ref="I5771">_xlfn.SWITCH(H5771,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1" t="str">
        <f t="shared" si="90"/>
        <v/>
      </c>
    </row>
    <row r="5772" spans="9:10" x14ac:dyDescent="0.3">
      <c r="I5772" t="str" cm="1">
        <f t="array" ref="I5772">_xlfn.SWITCH(H5772,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2" t="str">
        <f t="shared" si="90"/>
        <v/>
      </c>
    </row>
    <row r="5773" spans="9:10" x14ac:dyDescent="0.3">
      <c r="I5773" t="str" cm="1">
        <f t="array" ref="I5773">_xlfn.SWITCH(H5773,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3" t="str">
        <f t="shared" si="90"/>
        <v/>
      </c>
    </row>
    <row r="5774" spans="9:10" x14ac:dyDescent="0.3">
      <c r="I5774" t="str" cm="1">
        <f t="array" ref="I5774">_xlfn.SWITCH(H5774,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4" t="str">
        <f t="shared" si="90"/>
        <v/>
      </c>
    </row>
    <row r="5775" spans="9:10" x14ac:dyDescent="0.3">
      <c r="I5775" t="str" cm="1">
        <f t="array" ref="I5775">_xlfn.SWITCH(H5775,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5" t="str">
        <f t="shared" si="90"/>
        <v/>
      </c>
    </row>
    <row r="5776" spans="9:10" x14ac:dyDescent="0.3">
      <c r="I5776" t="str" cm="1">
        <f t="array" ref="I5776">_xlfn.SWITCH(H5776,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6" t="str">
        <f t="shared" si="90"/>
        <v/>
      </c>
    </row>
    <row r="5777" spans="9:10" x14ac:dyDescent="0.3">
      <c r="I5777" t="str" cm="1">
        <f t="array" ref="I5777">_xlfn.SWITCH(H5777,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7" t="str">
        <f t="shared" si="90"/>
        <v/>
      </c>
    </row>
    <row r="5778" spans="9:10" x14ac:dyDescent="0.3">
      <c r="I5778" t="str" cm="1">
        <f t="array" ref="I5778">_xlfn.SWITCH(H5778,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8" t="str">
        <f t="shared" si="90"/>
        <v/>
      </c>
    </row>
    <row r="5779" spans="9:10" x14ac:dyDescent="0.3">
      <c r="I5779" t="str" cm="1">
        <f t="array" ref="I5779">_xlfn.SWITCH(H5779,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9" t="str">
        <f t="shared" si="90"/>
        <v/>
      </c>
    </row>
    <row r="5780" spans="9:10" x14ac:dyDescent="0.3">
      <c r="I5780" t="str" cm="1">
        <f t="array" ref="I5780">_xlfn.SWITCH(H5780,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0" t="str">
        <f t="shared" si="90"/>
        <v/>
      </c>
    </row>
    <row r="5781" spans="9:10" x14ac:dyDescent="0.3">
      <c r="I5781" t="str" cm="1">
        <f t="array" ref="I5781">_xlfn.SWITCH(H5781,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1" t="str">
        <f t="shared" si="90"/>
        <v/>
      </c>
    </row>
    <row r="5782" spans="9:10" x14ac:dyDescent="0.3">
      <c r="I5782" t="str" cm="1">
        <f t="array" ref="I5782">_xlfn.SWITCH(H5782,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2" t="str">
        <f t="shared" si="90"/>
        <v/>
      </c>
    </row>
    <row r="5783" spans="9:10" x14ac:dyDescent="0.3">
      <c r="I5783" t="str" cm="1">
        <f t="array" ref="I5783">_xlfn.SWITCH(H5783,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3" t="str">
        <f t="shared" si="90"/>
        <v/>
      </c>
    </row>
    <row r="5784" spans="9:10" x14ac:dyDescent="0.3">
      <c r="I5784" t="str" cm="1">
        <f t="array" ref="I5784">_xlfn.SWITCH(H5784,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4" t="str">
        <f t="shared" si="90"/>
        <v/>
      </c>
    </row>
    <row r="5785" spans="9:10" x14ac:dyDescent="0.3">
      <c r="I5785" t="str" cm="1">
        <f t="array" ref="I5785">_xlfn.SWITCH(H5785,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5" t="str">
        <f t="shared" si="90"/>
        <v/>
      </c>
    </row>
    <row r="5786" spans="9:10" x14ac:dyDescent="0.3">
      <c r="I5786" t="str" cm="1">
        <f t="array" ref="I5786">_xlfn.SWITCH(H5786,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6" t="str">
        <f t="shared" si="90"/>
        <v/>
      </c>
    </row>
    <row r="5787" spans="9:10" x14ac:dyDescent="0.3">
      <c r="I5787" t="str" cm="1">
        <f t="array" ref="I5787">_xlfn.SWITCH(H5787,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7" t="str">
        <f t="shared" si="90"/>
        <v/>
      </c>
    </row>
    <row r="5788" spans="9:10" x14ac:dyDescent="0.3">
      <c r="I5788" t="str" cm="1">
        <f t="array" ref="I5788">_xlfn.SWITCH(H5788,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8" t="str">
        <f t="shared" si="90"/>
        <v/>
      </c>
    </row>
    <row r="5789" spans="9:10" x14ac:dyDescent="0.3">
      <c r="I5789" t="str" cm="1">
        <f t="array" ref="I5789">_xlfn.SWITCH(H5789,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9" t="str">
        <f t="shared" si="90"/>
        <v/>
      </c>
    </row>
    <row r="5790" spans="9:10" x14ac:dyDescent="0.3">
      <c r="I5790" t="str" cm="1">
        <f t="array" ref="I5790">_xlfn.SWITCH(H5790,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0" t="str">
        <f t="shared" si="90"/>
        <v/>
      </c>
    </row>
    <row r="5791" spans="9:10" x14ac:dyDescent="0.3">
      <c r="I5791" t="str" cm="1">
        <f t="array" ref="I5791">_xlfn.SWITCH(H5791,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1" t="str">
        <f t="shared" si="90"/>
        <v/>
      </c>
    </row>
    <row r="5792" spans="9:10" x14ac:dyDescent="0.3">
      <c r="I5792" t="str" cm="1">
        <f t="array" ref="I5792">_xlfn.SWITCH(H5792,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2" t="str">
        <f t="shared" si="90"/>
        <v/>
      </c>
    </row>
    <row r="5793" spans="9:10" x14ac:dyDescent="0.3">
      <c r="I5793" t="str" cm="1">
        <f t="array" ref="I5793">_xlfn.SWITCH(H5793,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3" t="str">
        <f t="shared" si="90"/>
        <v/>
      </c>
    </row>
    <row r="5794" spans="9:10" x14ac:dyDescent="0.3">
      <c r="I5794" t="str" cm="1">
        <f t="array" ref="I5794">_xlfn.SWITCH(H5794,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4" t="str">
        <f t="shared" si="90"/>
        <v/>
      </c>
    </row>
    <row r="5795" spans="9:10" x14ac:dyDescent="0.3">
      <c r="I5795" t="str" cm="1">
        <f t="array" ref="I5795">_xlfn.SWITCH(H5795,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5" t="str">
        <f t="shared" si="90"/>
        <v/>
      </c>
    </row>
    <row r="5796" spans="9:10" x14ac:dyDescent="0.3">
      <c r="I5796" t="str" cm="1">
        <f t="array" ref="I5796">_xlfn.SWITCH(H5796,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6" t="str">
        <f t="shared" si="90"/>
        <v/>
      </c>
    </row>
    <row r="5797" spans="9:10" x14ac:dyDescent="0.3">
      <c r="I5797" t="str" cm="1">
        <f t="array" ref="I5797">_xlfn.SWITCH(H5797,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7" t="str">
        <f t="shared" si="90"/>
        <v/>
      </c>
    </row>
    <row r="5798" spans="9:10" x14ac:dyDescent="0.3">
      <c r="I5798" t="str" cm="1">
        <f t="array" ref="I5798">_xlfn.SWITCH(H5798,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8" t="str">
        <f t="shared" si="90"/>
        <v/>
      </c>
    </row>
    <row r="5799" spans="9:10" x14ac:dyDescent="0.3">
      <c r="I5799" t="str" cm="1">
        <f t="array" ref="I5799">_xlfn.SWITCH(H5799,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9" t="str">
        <f t="shared" si="90"/>
        <v/>
      </c>
    </row>
    <row r="5800" spans="9:10" x14ac:dyDescent="0.3">
      <c r="I5800" t="str" cm="1">
        <f t="array" ref="I5800">_xlfn.SWITCH(H5800,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0" t="str">
        <f t="shared" si="90"/>
        <v/>
      </c>
    </row>
    <row r="5801" spans="9:10" x14ac:dyDescent="0.3">
      <c r="I5801" t="str" cm="1">
        <f t="array" ref="I5801">_xlfn.SWITCH(H5801,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1" t="str">
        <f t="shared" si="90"/>
        <v/>
      </c>
    </row>
    <row r="5802" spans="9:10" x14ac:dyDescent="0.3">
      <c r="I5802" t="str" cm="1">
        <f t="array" ref="I5802">_xlfn.SWITCH(H5802,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2" t="str">
        <f t="shared" si="90"/>
        <v/>
      </c>
    </row>
    <row r="5803" spans="9:10" x14ac:dyDescent="0.3">
      <c r="I5803" t="str" cm="1">
        <f t="array" ref="I5803">_xlfn.SWITCH(H5803,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3" t="str">
        <f t="shared" si="90"/>
        <v/>
      </c>
    </row>
    <row r="5804" spans="9:10" x14ac:dyDescent="0.3">
      <c r="I5804" t="str" cm="1">
        <f t="array" ref="I5804">_xlfn.SWITCH(H5804,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4" t="str">
        <f t="shared" si="90"/>
        <v/>
      </c>
    </row>
    <row r="5805" spans="9:10" x14ac:dyDescent="0.3">
      <c r="I5805" t="str" cm="1">
        <f t="array" ref="I5805">_xlfn.SWITCH(H5805,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5" t="str">
        <f t="shared" si="90"/>
        <v/>
      </c>
    </row>
    <row r="5806" spans="9:10" x14ac:dyDescent="0.3">
      <c r="I5806" t="str" cm="1">
        <f t="array" ref="I5806">_xlfn.SWITCH(H5806,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6" t="str">
        <f t="shared" si="90"/>
        <v/>
      </c>
    </row>
    <row r="5807" spans="9:10" x14ac:dyDescent="0.3">
      <c r="I5807" t="str" cm="1">
        <f t="array" ref="I5807">_xlfn.SWITCH(H5807,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7" t="str">
        <f t="shared" si="90"/>
        <v/>
      </c>
    </row>
    <row r="5808" spans="9:10" x14ac:dyDescent="0.3">
      <c r="I5808" t="str" cm="1">
        <f t="array" ref="I5808">_xlfn.SWITCH(H5808,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8" t="str">
        <f t="shared" si="90"/>
        <v/>
      </c>
    </row>
    <row r="5809" spans="9:10" x14ac:dyDescent="0.3">
      <c r="I5809" t="str" cm="1">
        <f t="array" ref="I5809">_xlfn.SWITCH(H5809,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9" t="str">
        <f t="shared" si="90"/>
        <v/>
      </c>
    </row>
    <row r="5810" spans="9:10" x14ac:dyDescent="0.3">
      <c r="I5810" t="str" cm="1">
        <f t="array" ref="I5810">_xlfn.SWITCH(H5810,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0" t="str">
        <f t="shared" si="90"/>
        <v/>
      </c>
    </row>
    <row r="5811" spans="9:10" x14ac:dyDescent="0.3">
      <c r="I5811" t="str" cm="1">
        <f t="array" ref="I5811">_xlfn.SWITCH(H5811,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1" t="str">
        <f t="shared" si="90"/>
        <v/>
      </c>
    </row>
    <row r="5812" spans="9:10" x14ac:dyDescent="0.3">
      <c r="I5812" t="str" cm="1">
        <f t="array" ref="I5812">_xlfn.SWITCH(H5812,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2" t="str">
        <f t="shared" si="90"/>
        <v/>
      </c>
    </row>
    <row r="5813" spans="9:10" x14ac:dyDescent="0.3">
      <c r="I5813" t="str" cm="1">
        <f t="array" ref="I5813">_xlfn.SWITCH(H5813,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3" t="str">
        <f t="shared" si="90"/>
        <v/>
      </c>
    </row>
    <row r="5814" spans="9:10" x14ac:dyDescent="0.3">
      <c r="I5814" t="str" cm="1">
        <f t="array" ref="I5814">_xlfn.SWITCH(H5814,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4" t="str">
        <f t="shared" si="90"/>
        <v/>
      </c>
    </row>
    <row r="5815" spans="9:10" x14ac:dyDescent="0.3">
      <c r="I5815" t="str" cm="1">
        <f t="array" ref="I5815">_xlfn.SWITCH(H5815,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5" t="str">
        <f t="shared" si="90"/>
        <v/>
      </c>
    </row>
    <row r="5816" spans="9:10" x14ac:dyDescent="0.3">
      <c r="I5816" t="str" cm="1">
        <f t="array" ref="I5816">_xlfn.SWITCH(H5816,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6" t="str">
        <f t="shared" si="90"/>
        <v/>
      </c>
    </row>
    <row r="5817" spans="9:10" x14ac:dyDescent="0.3">
      <c r="I5817" t="str" cm="1">
        <f t="array" ref="I5817">_xlfn.SWITCH(H5817,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7" t="str">
        <f t="shared" si="90"/>
        <v/>
      </c>
    </row>
    <row r="5818" spans="9:10" x14ac:dyDescent="0.3">
      <c r="I5818" t="str" cm="1">
        <f t="array" ref="I5818">_xlfn.SWITCH(H5818,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8" t="str">
        <f t="shared" si="90"/>
        <v/>
      </c>
    </row>
    <row r="5819" spans="9:10" x14ac:dyDescent="0.3">
      <c r="I5819" t="str" cm="1">
        <f t="array" ref="I5819">_xlfn.SWITCH(H5819,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9" t="str">
        <f t="shared" si="90"/>
        <v/>
      </c>
    </row>
    <row r="5820" spans="9:10" x14ac:dyDescent="0.3">
      <c r="I5820" t="str" cm="1">
        <f t="array" ref="I5820">_xlfn.SWITCH(H5820,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0" t="str">
        <f t="shared" si="90"/>
        <v/>
      </c>
    </row>
    <row r="5821" spans="9:10" x14ac:dyDescent="0.3">
      <c r="I5821" t="str" cm="1">
        <f t="array" ref="I5821">_xlfn.SWITCH(H5821,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1" t="str">
        <f t="shared" si="90"/>
        <v/>
      </c>
    </row>
    <row r="5822" spans="9:10" x14ac:dyDescent="0.3">
      <c r="I5822" t="str" cm="1">
        <f t="array" ref="I5822">_xlfn.SWITCH(H5822,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2" t="str">
        <f t="shared" si="90"/>
        <v/>
      </c>
    </row>
    <row r="5823" spans="9:10" x14ac:dyDescent="0.3">
      <c r="I5823" t="str" cm="1">
        <f t="array" ref="I5823">_xlfn.SWITCH(H5823,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3" t="str">
        <f t="shared" si="90"/>
        <v/>
      </c>
    </row>
    <row r="5824" spans="9:10" x14ac:dyDescent="0.3">
      <c r="I5824" t="str" cm="1">
        <f t="array" ref="I5824">_xlfn.SWITCH(H5824,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4" t="str">
        <f t="shared" si="90"/>
        <v/>
      </c>
    </row>
    <row r="5825" spans="9:10" x14ac:dyDescent="0.3">
      <c r="I5825" t="str" cm="1">
        <f t="array" ref="I5825">_xlfn.SWITCH(H5825,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5" t="str">
        <f t="shared" si="90"/>
        <v/>
      </c>
    </row>
    <row r="5826" spans="9:10" x14ac:dyDescent="0.3">
      <c r="I5826" t="str" cm="1">
        <f t="array" ref="I5826">_xlfn.SWITCH(H5826,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6" t="str">
        <f t="shared" ref="J5826:J5889" si="91">IF(B5826="","",IF(SUMIFS($K:$K,$B:$B,B5826,$H:$H,"ZN16")/F5826&gt;4000000,"Kompos","Tanpa Kompos"))</f>
        <v/>
      </c>
    </row>
    <row r="5827" spans="9:10" x14ac:dyDescent="0.3">
      <c r="I5827" t="str" cm="1">
        <f t="array" ref="I5827">_xlfn.SWITCH(H5827,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7" t="str">
        <f t="shared" si="91"/>
        <v/>
      </c>
    </row>
    <row r="5828" spans="9:10" x14ac:dyDescent="0.3">
      <c r="I5828" t="str" cm="1">
        <f t="array" ref="I5828">_xlfn.SWITCH(H5828,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8" t="str">
        <f t="shared" si="91"/>
        <v/>
      </c>
    </row>
    <row r="5829" spans="9:10" x14ac:dyDescent="0.3">
      <c r="I5829" t="str" cm="1">
        <f t="array" ref="I5829">_xlfn.SWITCH(H5829,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9" t="str">
        <f t="shared" si="91"/>
        <v/>
      </c>
    </row>
    <row r="5830" spans="9:10" x14ac:dyDescent="0.3">
      <c r="I5830" t="str" cm="1">
        <f t="array" ref="I5830">_xlfn.SWITCH(H5830,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0" t="str">
        <f t="shared" si="91"/>
        <v/>
      </c>
    </row>
    <row r="5831" spans="9:10" x14ac:dyDescent="0.3">
      <c r="I5831" t="str" cm="1">
        <f t="array" ref="I5831">_xlfn.SWITCH(H5831,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1" t="str">
        <f t="shared" si="91"/>
        <v/>
      </c>
    </row>
    <row r="5832" spans="9:10" x14ac:dyDescent="0.3">
      <c r="I5832" t="str" cm="1">
        <f t="array" ref="I5832">_xlfn.SWITCH(H5832,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2" t="str">
        <f t="shared" si="91"/>
        <v/>
      </c>
    </row>
    <row r="5833" spans="9:10" x14ac:dyDescent="0.3">
      <c r="I5833" t="str" cm="1">
        <f t="array" ref="I5833">_xlfn.SWITCH(H5833,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3" t="str">
        <f t="shared" si="91"/>
        <v/>
      </c>
    </row>
    <row r="5834" spans="9:10" x14ac:dyDescent="0.3">
      <c r="I5834" t="str" cm="1">
        <f t="array" ref="I5834">_xlfn.SWITCH(H5834,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4" t="str">
        <f t="shared" si="91"/>
        <v/>
      </c>
    </row>
    <row r="5835" spans="9:10" x14ac:dyDescent="0.3">
      <c r="I5835" t="str" cm="1">
        <f t="array" ref="I5835">_xlfn.SWITCH(H5835,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5" t="str">
        <f t="shared" si="91"/>
        <v/>
      </c>
    </row>
    <row r="5836" spans="9:10" x14ac:dyDescent="0.3">
      <c r="I5836" t="str" cm="1">
        <f t="array" ref="I5836">_xlfn.SWITCH(H5836,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6" t="str">
        <f t="shared" si="91"/>
        <v/>
      </c>
    </row>
    <row r="5837" spans="9:10" x14ac:dyDescent="0.3">
      <c r="I5837" t="str" cm="1">
        <f t="array" ref="I5837">_xlfn.SWITCH(H5837,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7" t="str">
        <f t="shared" si="91"/>
        <v/>
      </c>
    </row>
    <row r="5838" spans="9:10" x14ac:dyDescent="0.3">
      <c r="I5838" t="str" cm="1">
        <f t="array" ref="I5838">_xlfn.SWITCH(H5838,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8" t="str">
        <f t="shared" si="91"/>
        <v/>
      </c>
    </row>
    <row r="5839" spans="9:10" x14ac:dyDescent="0.3">
      <c r="I5839" t="str" cm="1">
        <f t="array" ref="I5839">_xlfn.SWITCH(H5839,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9" t="str">
        <f t="shared" si="91"/>
        <v/>
      </c>
    </row>
    <row r="5840" spans="9:10" x14ac:dyDescent="0.3">
      <c r="I5840" t="str" cm="1">
        <f t="array" ref="I5840">_xlfn.SWITCH(H5840,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0" t="str">
        <f t="shared" si="91"/>
        <v/>
      </c>
    </row>
    <row r="5841" spans="9:10" x14ac:dyDescent="0.3">
      <c r="I5841" t="str" cm="1">
        <f t="array" ref="I5841">_xlfn.SWITCH(H5841,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1" t="str">
        <f t="shared" si="91"/>
        <v/>
      </c>
    </row>
    <row r="5842" spans="9:10" x14ac:dyDescent="0.3">
      <c r="I5842" t="str" cm="1">
        <f t="array" ref="I5842">_xlfn.SWITCH(H5842,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2" t="str">
        <f t="shared" si="91"/>
        <v/>
      </c>
    </row>
    <row r="5843" spans="9:10" x14ac:dyDescent="0.3">
      <c r="I5843" t="str" cm="1">
        <f t="array" ref="I5843">_xlfn.SWITCH(H5843,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3" t="str">
        <f t="shared" si="91"/>
        <v/>
      </c>
    </row>
    <row r="5844" spans="9:10" x14ac:dyDescent="0.3">
      <c r="I5844" t="str" cm="1">
        <f t="array" ref="I5844">_xlfn.SWITCH(H5844,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4" t="str">
        <f t="shared" si="91"/>
        <v/>
      </c>
    </row>
    <row r="5845" spans="9:10" x14ac:dyDescent="0.3">
      <c r="I5845" t="str" cm="1">
        <f t="array" ref="I5845">_xlfn.SWITCH(H5845,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5" t="str">
        <f t="shared" si="91"/>
        <v/>
      </c>
    </row>
    <row r="5846" spans="9:10" x14ac:dyDescent="0.3">
      <c r="I5846" t="str" cm="1">
        <f t="array" ref="I5846">_xlfn.SWITCH(H5846,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6" t="str">
        <f t="shared" si="91"/>
        <v/>
      </c>
    </row>
    <row r="5847" spans="9:10" x14ac:dyDescent="0.3">
      <c r="I5847" t="str" cm="1">
        <f t="array" ref="I5847">_xlfn.SWITCH(H5847,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7" t="str">
        <f t="shared" si="91"/>
        <v/>
      </c>
    </row>
    <row r="5848" spans="9:10" x14ac:dyDescent="0.3">
      <c r="I5848" t="str" cm="1">
        <f t="array" ref="I5848">_xlfn.SWITCH(H5848,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8" t="str">
        <f t="shared" si="91"/>
        <v/>
      </c>
    </row>
    <row r="5849" spans="9:10" x14ac:dyDescent="0.3">
      <c r="I5849" t="str" cm="1">
        <f t="array" ref="I5849">_xlfn.SWITCH(H5849,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9" t="str">
        <f t="shared" si="91"/>
        <v/>
      </c>
    </row>
    <row r="5850" spans="9:10" x14ac:dyDescent="0.3">
      <c r="I5850" t="str" cm="1">
        <f t="array" ref="I5850">_xlfn.SWITCH(H5850,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0" t="str">
        <f t="shared" si="91"/>
        <v/>
      </c>
    </row>
    <row r="5851" spans="9:10" x14ac:dyDescent="0.3">
      <c r="I5851" t="str" cm="1">
        <f t="array" ref="I5851">_xlfn.SWITCH(H5851,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1" t="str">
        <f t="shared" si="91"/>
        <v/>
      </c>
    </row>
    <row r="5852" spans="9:10" x14ac:dyDescent="0.3">
      <c r="I5852" t="str" cm="1">
        <f t="array" ref="I5852">_xlfn.SWITCH(H5852,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2" t="str">
        <f t="shared" si="91"/>
        <v/>
      </c>
    </row>
    <row r="5853" spans="9:10" x14ac:dyDescent="0.3">
      <c r="I5853" t="str" cm="1">
        <f t="array" ref="I5853">_xlfn.SWITCH(H5853,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3" t="str">
        <f t="shared" si="91"/>
        <v/>
      </c>
    </row>
    <row r="5854" spans="9:10" x14ac:dyDescent="0.3">
      <c r="I5854" t="str" cm="1">
        <f t="array" ref="I5854">_xlfn.SWITCH(H5854,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4" t="str">
        <f t="shared" si="91"/>
        <v/>
      </c>
    </row>
    <row r="5855" spans="9:10" x14ac:dyDescent="0.3">
      <c r="I5855" t="str" cm="1">
        <f t="array" ref="I5855">_xlfn.SWITCH(H5855,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5" t="str">
        <f t="shared" si="91"/>
        <v/>
      </c>
    </row>
    <row r="5856" spans="9:10" x14ac:dyDescent="0.3">
      <c r="I5856" t="str" cm="1">
        <f t="array" ref="I5856">_xlfn.SWITCH(H5856,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6" t="str">
        <f t="shared" si="91"/>
        <v/>
      </c>
    </row>
    <row r="5857" spans="9:10" x14ac:dyDescent="0.3">
      <c r="I5857" t="str" cm="1">
        <f t="array" ref="I5857">_xlfn.SWITCH(H5857,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7" t="str">
        <f t="shared" si="91"/>
        <v/>
      </c>
    </row>
    <row r="5858" spans="9:10" x14ac:dyDescent="0.3">
      <c r="I5858" t="str" cm="1">
        <f t="array" ref="I5858">_xlfn.SWITCH(H5858,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8" t="str">
        <f t="shared" si="91"/>
        <v/>
      </c>
    </row>
    <row r="5859" spans="9:10" x14ac:dyDescent="0.3">
      <c r="I5859" t="str" cm="1">
        <f t="array" ref="I5859">_xlfn.SWITCH(H5859,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9" t="str">
        <f t="shared" si="91"/>
        <v/>
      </c>
    </row>
    <row r="5860" spans="9:10" x14ac:dyDescent="0.3">
      <c r="I5860" t="str" cm="1">
        <f t="array" ref="I5860">_xlfn.SWITCH(H5860,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0" t="str">
        <f t="shared" si="91"/>
        <v/>
      </c>
    </row>
    <row r="5861" spans="9:10" x14ac:dyDescent="0.3">
      <c r="I5861" t="str" cm="1">
        <f t="array" ref="I5861">_xlfn.SWITCH(H5861,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1" t="str">
        <f t="shared" si="91"/>
        <v/>
      </c>
    </row>
    <row r="5862" spans="9:10" x14ac:dyDescent="0.3">
      <c r="I5862" t="str" cm="1">
        <f t="array" ref="I5862">_xlfn.SWITCH(H5862,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2" t="str">
        <f t="shared" si="91"/>
        <v/>
      </c>
    </row>
    <row r="5863" spans="9:10" x14ac:dyDescent="0.3">
      <c r="I5863" t="str" cm="1">
        <f t="array" ref="I5863">_xlfn.SWITCH(H5863,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3" t="str">
        <f t="shared" si="91"/>
        <v/>
      </c>
    </row>
    <row r="5864" spans="9:10" x14ac:dyDescent="0.3">
      <c r="I5864" t="str" cm="1">
        <f t="array" ref="I5864">_xlfn.SWITCH(H5864,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4" t="str">
        <f t="shared" si="91"/>
        <v/>
      </c>
    </row>
    <row r="5865" spans="9:10" x14ac:dyDescent="0.3">
      <c r="I5865" t="str" cm="1">
        <f t="array" ref="I5865">_xlfn.SWITCH(H5865,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5" t="str">
        <f t="shared" si="91"/>
        <v/>
      </c>
    </row>
    <row r="5866" spans="9:10" x14ac:dyDescent="0.3">
      <c r="I5866" t="str" cm="1">
        <f t="array" ref="I5866">_xlfn.SWITCH(H5866,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6" t="str">
        <f t="shared" si="91"/>
        <v/>
      </c>
    </row>
    <row r="5867" spans="9:10" x14ac:dyDescent="0.3">
      <c r="I5867" t="str" cm="1">
        <f t="array" ref="I5867">_xlfn.SWITCH(H5867,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7" t="str">
        <f t="shared" si="91"/>
        <v/>
      </c>
    </row>
    <row r="5868" spans="9:10" x14ac:dyDescent="0.3">
      <c r="I5868" t="str" cm="1">
        <f t="array" ref="I5868">_xlfn.SWITCH(H5868,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8" t="str">
        <f t="shared" si="91"/>
        <v/>
      </c>
    </row>
    <row r="5869" spans="9:10" x14ac:dyDescent="0.3">
      <c r="I5869" t="str" cm="1">
        <f t="array" ref="I5869">_xlfn.SWITCH(H5869,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9" t="str">
        <f t="shared" si="91"/>
        <v/>
      </c>
    </row>
    <row r="5870" spans="9:10" x14ac:dyDescent="0.3">
      <c r="I5870" t="str" cm="1">
        <f t="array" ref="I5870">_xlfn.SWITCH(H5870,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0" t="str">
        <f t="shared" si="91"/>
        <v/>
      </c>
    </row>
    <row r="5871" spans="9:10" x14ac:dyDescent="0.3">
      <c r="I5871" t="str" cm="1">
        <f t="array" ref="I5871">_xlfn.SWITCH(H5871,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1" t="str">
        <f t="shared" si="91"/>
        <v/>
      </c>
    </row>
    <row r="5872" spans="9:10" x14ac:dyDescent="0.3">
      <c r="I5872" t="str" cm="1">
        <f t="array" ref="I5872">_xlfn.SWITCH(H5872,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2" t="str">
        <f t="shared" si="91"/>
        <v/>
      </c>
    </row>
    <row r="5873" spans="9:10" x14ac:dyDescent="0.3">
      <c r="I5873" t="str" cm="1">
        <f t="array" ref="I5873">_xlfn.SWITCH(H5873,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3" t="str">
        <f t="shared" si="91"/>
        <v/>
      </c>
    </row>
    <row r="5874" spans="9:10" x14ac:dyDescent="0.3">
      <c r="I5874" t="str" cm="1">
        <f t="array" ref="I5874">_xlfn.SWITCH(H5874,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4" t="str">
        <f t="shared" si="91"/>
        <v/>
      </c>
    </row>
    <row r="5875" spans="9:10" x14ac:dyDescent="0.3">
      <c r="I5875" t="str" cm="1">
        <f t="array" ref="I5875">_xlfn.SWITCH(H5875,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5" t="str">
        <f t="shared" si="91"/>
        <v/>
      </c>
    </row>
    <row r="5876" spans="9:10" x14ac:dyDescent="0.3">
      <c r="I5876" t="str" cm="1">
        <f t="array" ref="I5876">_xlfn.SWITCH(H5876,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6" t="str">
        <f t="shared" si="91"/>
        <v/>
      </c>
    </row>
    <row r="5877" spans="9:10" x14ac:dyDescent="0.3">
      <c r="I5877" t="str" cm="1">
        <f t="array" ref="I5877">_xlfn.SWITCH(H5877,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7" t="str">
        <f t="shared" si="91"/>
        <v/>
      </c>
    </row>
    <row r="5878" spans="9:10" x14ac:dyDescent="0.3">
      <c r="I5878" t="str" cm="1">
        <f t="array" ref="I5878">_xlfn.SWITCH(H5878,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8" t="str">
        <f t="shared" si="91"/>
        <v/>
      </c>
    </row>
    <row r="5879" spans="9:10" x14ac:dyDescent="0.3">
      <c r="I5879" t="str" cm="1">
        <f t="array" ref="I5879">_xlfn.SWITCH(H5879,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9" t="str">
        <f t="shared" si="91"/>
        <v/>
      </c>
    </row>
    <row r="5880" spans="9:10" x14ac:dyDescent="0.3">
      <c r="I5880" t="str" cm="1">
        <f t="array" ref="I5880">_xlfn.SWITCH(H5880,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0" t="str">
        <f t="shared" si="91"/>
        <v/>
      </c>
    </row>
    <row r="5881" spans="9:10" x14ac:dyDescent="0.3">
      <c r="I5881" t="str" cm="1">
        <f t="array" ref="I5881">_xlfn.SWITCH(H5881,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1" t="str">
        <f t="shared" si="91"/>
        <v/>
      </c>
    </row>
    <row r="5882" spans="9:10" x14ac:dyDescent="0.3">
      <c r="I5882" t="str" cm="1">
        <f t="array" ref="I5882">_xlfn.SWITCH(H5882,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2" t="str">
        <f t="shared" si="91"/>
        <v/>
      </c>
    </row>
    <row r="5883" spans="9:10" x14ac:dyDescent="0.3">
      <c r="I5883" t="str" cm="1">
        <f t="array" ref="I5883">_xlfn.SWITCH(H5883,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3" t="str">
        <f t="shared" si="91"/>
        <v/>
      </c>
    </row>
    <row r="5884" spans="9:10" x14ac:dyDescent="0.3">
      <c r="I5884" t="str" cm="1">
        <f t="array" ref="I5884">_xlfn.SWITCH(H5884,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4" t="str">
        <f t="shared" si="91"/>
        <v/>
      </c>
    </row>
    <row r="5885" spans="9:10" x14ac:dyDescent="0.3">
      <c r="I5885" t="str" cm="1">
        <f t="array" ref="I5885">_xlfn.SWITCH(H5885,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5" t="str">
        <f t="shared" si="91"/>
        <v/>
      </c>
    </row>
    <row r="5886" spans="9:10" x14ac:dyDescent="0.3">
      <c r="I5886" t="str" cm="1">
        <f t="array" ref="I5886">_xlfn.SWITCH(H5886,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6" t="str">
        <f t="shared" si="91"/>
        <v/>
      </c>
    </row>
    <row r="5887" spans="9:10" x14ac:dyDescent="0.3">
      <c r="I5887" t="str" cm="1">
        <f t="array" ref="I5887">_xlfn.SWITCH(H5887,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7" t="str">
        <f t="shared" si="91"/>
        <v/>
      </c>
    </row>
    <row r="5888" spans="9:10" x14ac:dyDescent="0.3">
      <c r="I5888" t="str" cm="1">
        <f t="array" ref="I5888">_xlfn.SWITCH(H5888,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8" t="str">
        <f t="shared" si="91"/>
        <v/>
      </c>
    </row>
    <row r="5889" spans="9:10" x14ac:dyDescent="0.3">
      <c r="I5889" t="str" cm="1">
        <f t="array" ref="I5889">_xlfn.SWITCH(H5889,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9" t="str">
        <f t="shared" si="91"/>
        <v/>
      </c>
    </row>
    <row r="5890" spans="9:10" x14ac:dyDescent="0.3">
      <c r="I5890" t="str" cm="1">
        <f t="array" ref="I5890">_xlfn.SWITCH(H5890,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0" t="str">
        <f t="shared" ref="J5890:J5953" si="92">IF(B5890="","",IF(SUMIFS($K:$K,$B:$B,B5890,$H:$H,"ZN16")/F5890&gt;4000000,"Kompos","Tanpa Kompos"))</f>
        <v/>
      </c>
    </row>
    <row r="5891" spans="9:10" x14ac:dyDescent="0.3">
      <c r="I5891" t="str" cm="1">
        <f t="array" ref="I5891">_xlfn.SWITCH(H5891,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1" t="str">
        <f t="shared" si="92"/>
        <v/>
      </c>
    </row>
    <row r="5892" spans="9:10" x14ac:dyDescent="0.3">
      <c r="I5892" t="str" cm="1">
        <f t="array" ref="I5892">_xlfn.SWITCH(H5892,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2" t="str">
        <f t="shared" si="92"/>
        <v/>
      </c>
    </row>
    <row r="5893" spans="9:10" x14ac:dyDescent="0.3">
      <c r="I5893" t="str" cm="1">
        <f t="array" ref="I5893">_xlfn.SWITCH(H5893,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3" t="str">
        <f t="shared" si="92"/>
        <v/>
      </c>
    </row>
    <row r="5894" spans="9:10" x14ac:dyDescent="0.3">
      <c r="I5894" t="str" cm="1">
        <f t="array" ref="I5894">_xlfn.SWITCH(H5894,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4" t="str">
        <f t="shared" si="92"/>
        <v/>
      </c>
    </row>
    <row r="5895" spans="9:10" x14ac:dyDescent="0.3">
      <c r="I5895" t="str" cm="1">
        <f t="array" ref="I5895">_xlfn.SWITCH(H5895,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5" t="str">
        <f t="shared" si="92"/>
        <v/>
      </c>
    </row>
    <row r="5896" spans="9:10" x14ac:dyDescent="0.3">
      <c r="I5896" t="str" cm="1">
        <f t="array" ref="I5896">_xlfn.SWITCH(H5896,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6" t="str">
        <f t="shared" si="92"/>
        <v/>
      </c>
    </row>
    <row r="5897" spans="9:10" x14ac:dyDescent="0.3">
      <c r="I5897" t="str" cm="1">
        <f t="array" ref="I5897">_xlfn.SWITCH(H5897,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7" t="str">
        <f t="shared" si="92"/>
        <v/>
      </c>
    </row>
    <row r="5898" spans="9:10" x14ac:dyDescent="0.3">
      <c r="I5898" t="str" cm="1">
        <f t="array" ref="I5898">_xlfn.SWITCH(H5898,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8" t="str">
        <f t="shared" si="92"/>
        <v/>
      </c>
    </row>
    <row r="5899" spans="9:10" x14ac:dyDescent="0.3">
      <c r="I5899" t="str" cm="1">
        <f t="array" ref="I5899">_xlfn.SWITCH(H5899,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9" t="str">
        <f t="shared" si="92"/>
        <v/>
      </c>
    </row>
    <row r="5900" spans="9:10" x14ac:dyDescent="0.3">
      <c r="I5900" t="str" cm="1">
        <f t="array" ref="I5900">_xlfn.SWITCH(H5900,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0" t="str">
        <f t="shared" si="92"/>
        <v/>
      </c>
    </row>
    <row r="5901" spans="9:10" x14ac:dyDescent="0.3">
      <c r="I5901" t="str" cm="1">
        <f t="array" ref="I5901">_xlfn.SWITCH(H5901,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1" t="str">
        <f t="shared" si="92"/>
        <v/>
      </c>
    </row>
    <row r="5902" spans="9:10" x14ac:dyDescent="0.3">
      <c r="I5902" t="str" cm="1">
        <f t="array" ref="I5902">_xlfn.SWITCH(H5902,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2" t="str">
        <f t="shared" si="92"/>
        <v/>
      </c>
    </row>
    <row r="5903" spans="9:10" x14ac:dyDescent="0.3">
      <c r="I5903" t="str" cm="1">
        <f t="array" ref="I5903">_xlfn.SWITCH(H5903,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3" t="str">
        <f t="shared" si="92"/>
        <v/>
      </c>
    </row>
    <row r="5904" spans="9:10" x14ac:dyDescent="0.3">
      <c r="I5904" t="str" cm="1">
        <f t="array" ref="I5904">_xlfn.SWITCH(H5904,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4" t="str">
        <f t="shared" si="92"/>
        <v/>
      </c>
    </row>
    <row r="5905" spans="9:10" x14ac:dyDescent="0.3">
      <c r="I5905" t="str" cm="1">
        <f t="array" ref="I5905">_xlfn.SWITCH(H5905,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5" t="str">
        <f t="shared" si="92"/>
        <v/>
      </c>
    </row>
    <row r="5906" spans="9:10" x14ac:dyDescent="0.3">
      <c r="I5906" t="str" cm="1">
        <f t="array" ref="I5906">_xlfn.SWITCH(H5906,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6" t="str">
        <f t="shared" si="92"/>
        <v/>
      </c>
    </row>
    <row r="5907" spans="9:10" x14ac:dyDescent="0.3">
      <c r="I5907" t="str" cm="1">
        <f t="array" ref="I5907">_xlfn.SWITCH(H5907,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7" t="str">
        <f t="shared" si="92"/>
        <v/>
      </c>
    </row>
    <row r="5908" spans="9:10" x14ac:dyDescent="0.3">
      <c r="I5908" t="str" cm="1">
        <f t="array" ref="I5908">_xlfn.SWITCH(H5908,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8" t="str">
        <f t="shared" si="92"/>
        <v/>
      </c>
    </row>
    <row r="5909" spans="9:10" x14ac:dyDescent="0.3">
      <c r="I5909" t="str" cm="1">
        <f t="array" ref="I5909">_xlfn.SWITCH(H5909,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9" t="str">
        <f t="shared" si="92"/>
        <v/>
      </c>
    </row>
    <row r="5910" spans="9:10" x14ac:dyDescent="0.3">
      <c r="I5910" t="str" cm="1">
        <f t="array" ref="I5910">_xlfn.SWITCH(H5910,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0" t="str">
        <f t="shared" si="92"/>
        <v/>
      </c>
    </row>
    <row r="5911" spans="9:10" x14ac:dyDescent="0.3">
      <c r="I5911" t="str" cm="1">
        <f t="array" ref="I5911">_xlfn.SWITCH(H5911,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1" t="str">
        <f t="shared" si="92"/>
        <v/>
      </c>
    </row>
    <row r="5912" spans="9:10" x14ac:dyDescent="0.3">
      <c r="I5912" t="str" cm="1">
        <f t="array" ref="I5912">_xlfn.SWITCH(H5912,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2" t="str">
        <f t="shared" si="92"/>
        <v/>
      </c>
    </row>
    <row r="5913" spans="9:10" x14ac:dyDescent="0.3">
      <c r="I5913" t="str" cm="1">
        <f t="array" ref="I5913">_xlfn.SWITCH(H5913,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3" t="str">
        <f t="shared" si="92"/>
        <v/>
      </c>
    </row>
    <row r="5914" spans="9:10" x14ac:dyDescent="0.3">
      <c r="I5914" t="str" cm="1">
        <f t="array" ref="I5914">_xlfn.SWITCH(H5914,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4" t="str">
        <f t="shared" si="92"/>
        <v/>
      </c>
    </row>
    <row r="5915" spans="9:10" x14ac:dyDescent="0.3">
      <c r="I5915" t="str" cm="1">
        <f t="array" ref="I5915">_xlfn.SWITCH(H5915,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5" t="str">
        <f t="shared" si="92"/>
        <v/>
      </c>
    </row>
    <row r="5916" spans="9:10" x14ac:dyDescent="0.3">
      <c r="I5916" t="str" cm="1">
        <f t="array" ref="I5916">_xlfn.SWITCH(H5916,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6" t="str">
        <f t="shared" si="92"/>
        <v/>
      </c>
    </row>
    <row r="5917" spans="9:10" x14ac:dyDescent="0.3">
      <c r="I5917" t="str" cm="1">
        <f t="array" ref="I5917">_xlfn.SWITCH(H5917,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7" t="str">
        <f t="shared" si="92"/>
        <v/>
      </c>
    </row>
    <row r="5918" spans="9:10" x14ac:dyDescent="0.3">
      <c r="I5918" t="str" cm="1">
        <f t="array" ref="I5918">_xlfn.SWITCH(H5918,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8" t="str">
        <f t="shared" si="92"/>
        <v/>
      </c>
    </row>
    <row r="5919" spans="9:10" x14ac:dyDescent="0.3">
      <c r="I5919" t="str" cm="1">
        <f t="array" ref="I5919">_xlfn.SWITCH(H5919,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9" t="str">
        <f t="shared" si="92"/>
        <v/>
      </c>
    </row>
    <row r="5920" spans="9:10" x14ac:dyDescent="0.3">
      <c r="I5920" t="str" cm="1">
        <f t="array" ref="I5920">_xlfn.SWITCH(H5920,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0" t="str">
        <f t="shared" si="92"/>
        <v/>
      </c>
    </row>
    <row r="5921" spans="9:10" x14ac:dyDescent="0.3">
      <c r="I5921" t="str" cm="1">
        <f t="array" ref="I5921">_xlfn.SWITCH(H5921,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1" t="str">
        <f t="shared" si="92"/>
        <v/>
      </c>
    </row>
    <row r="5922" spans="9:10" x14ac:dyDescent="0.3">
      <c r="I5922" t="str" cm="1">
        <f t="array" ref="I5922">_xlfn.SWITCH(H5922,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2" t="str">
        <f t="shared" si="92"/>
        <v/>
      </c>
    </row>
    <row r="5923" spans="9:10" x14ac:dyDescent="0.3">
      <c r="I5923" t="str" cm="1">
        <f t="array" ref="I5923">_xlfn.SWITCH(H5923,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3" t="str">
        <f t="shared" si="92"/>
        <v/>
      </c>
    </row>
    <row r="5924" spans="9:10" x14ac:dyDescent="0.3">
      <c r="I5924" t="str" cm="1">
        <f t="array" ref="I5924">_xlfn.SWITCH(H5924,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4" t="str">
        <f t="shared" si="92"/>
        <v/>
      </c>
    </row>
    <row r="5925" spans="9:10" x14ac:dyDescent="0.3">
      <c r="I5925" t="str" cm="1">
        <f t="array" ref="I5925">_xlfn.SWITCH(H5925,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5" t="str">
        <f t="shared" si="92"/>
        <v/>
      </c>
    </row>
    <row r="5926" spans="9:10" x14ac:dyDescent="0.3">
      <c r="I5926" t="str" cm="1">
        <f t="array" ref="I5926">_xlfn.SWITCH(H5926,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6" t="str">
        <f t="shared" si="92"/>
        <v/>
      </c>
    </row>
    <row r="5927" spans="9:10" x14ac:dyDescent="0.3">
      <c r="I5927" t="str" cm="1">
        <f t="array" ref="I5927">_xlfn.SWITCH(H5927,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7" t="str">
        <f t="shared" si="92"/>
        <v/>
      </c>
    </row>
    <row r="5928" spans="9:10" x14ac:dyDescent="0.3">
      <c r="I5928" t="str" cm="1">
        <f t="array" ref="I5928">_xlfn.SWITCH(H5928,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8" t="str">
        <f t="shared" si="92"/>
        <v/>
      </c>
    </row>
    <row r="5929" spans="9:10" x14ac:dyDescent="0.3">
      <c r="I5929" t="str" cm="1">
        <f t="array" ref="I5929">_xlfn.SWITCH(H5929,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9" t="str">
        <f t="shared" si="92"/>
        <v/>
      </c>
    </row>
    <row r="5930" spans="9:10" x14ac:dyDescent="0.3">
      <c r="I5930" t="str" cm="1">
        <f t="array" ref="I5930">_xlfn.SWITCH(H5930,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0" t="str">
        <f t="shared" si="92"/>
        <v/>
      </c>
    </row>
    <row r="5931" spans="9:10" x14ac:dyDescent="0.3">
      <c r="I5931" t="str" cm="1">
        <f t="array" ref="I5931">_xlfn.SWITCH(H5931,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1" t="str">
        <f t="shared" si="92"/>
        <v/>
      </c>
    </row>
    <row r="5932" spans="9:10" x14ac:dyDescent="0.3">
      <c r="I5932" t="str" cm="1">
        <f t="array" ref="I5932">_xlfn.SWITCH(H5932,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2" t="str">
        <f t="shared" si="92"/>
        <v/>
      </c>
    </row>
    <row r="5933" spans="9:10" x14ac:dyDescent="0.3">
      <c r="I5933" t="str" cm="1">
        <f t="array" ref="I5933">_xlfn.SWITCH(H5933,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3" t="str">
        <f t="shared" si="92"/>
        <v/>
      </c>
    </row>
    <row r="5934" spans="9:10" x14ac:dyDescent="0.3">
      <c r="I5934" t="str" cm="1">
        <f t="array" ref="I5934">_xlfn.SWITCH(H5934,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4" t="str">
        <f t="shared" si="92"/>
        <v/>
      </c>
    </row>
    <row r="5935" spans="9:10" x14ac:dyDescent="0.3">
      <c r="I5935" t="str" cm="1">
        <f t="array" ref="I5935">_xlfn.SWITCH(H5935,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5" t="str">
        <f t="shared" si="92"/>
        <v/>
      </c>
    </row>
    <row r="5936" spans="9:10" x14ac:dyDescent="0.3">
      <c r="I5936" t="str" cm="1">
        <f t="array" ref="I5936">_xlfn.SWITCH(H5936,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6" t="str">
        <f t="shared" si="92"/>
        <v/>
      </c>
    </row>
    <row r="5937" spans="9:10" x14ac:dyDescent="0.3">
      <c r="I5937" t="str" cm="1">
        <f t="array" ref="I5937">_xlfn.SWITCH(H5937,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7" t="str">
        <f t="shared" si="92"/>
        <v/>
      </c>
    </row>
    <row r="5938" spans="9:10" x14ac:dyDescent="0.3">
      <c r="I5938" t="str" cm="1">
        <f t="array" ref="I5938">_xlfn.SWITCH(H5938,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8" t="str">
        <f t="shared" si="92"/>
        <v/>
      </c>
    </row>
    <row r="5939" spans="9:10" x14ac:dyDescent="0.3">
      <c r="I5939" t="str" cm="1">
        <f t="array" ref="I5939">_xlfn.SWITCH(H5939,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9" t="str">
        <f t="shared" si="92"/>
        <v/>
      </c>
    </row>
    <row r="5940" spans="9:10" x14ac:dyDescent="0.3">
      <c r="I5940" t="str" cm="1">
        <f t="array" ref="I5940">_xlfn.SWITCH(H5940,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0" t="str">
        <f t="shared" si="92"/>
        <v/>
      </c>
    </row>
    <row r="5941" spans="9:10" x14ac:dyDescent="0.3">
      <c r="I5941" t="str" cm="1">
        <f t="array" ref="I5941">_xlfn.SWITCH(H5941,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1" t="str">
        <f t="shared" si="92"/>
        <v/>
      </c>
    </row>
    <row r="5942" spans="9:10" x14ac:dyDescent="0.3">
      <c r="I5942" t="str" cm="1">
        <f t="array" ref="I5942">_xlfn.SWITCH(H5942,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2" t="str">
        <f t="shared" si="92"/>
        <v/>
      </c>
    </row>
    <row r="5943" spans="9:10" x14ac:dyDescent="0.3">
      <c r="I5943" t="str" cm="1">
        <f t="array" ref="I5943">_xlfn.SWITCH(H5943,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3" t="str">
        <f t="shared" si="92"/>
        <v/>
      </c>
    </row>
    <row r="5944" spans="9:10" x14ac:dyDescent="0.3">
      <c r="I5944" t="str" cm="1">
        <f t="array" ref="I5944">_xlfn.SWITCH(H5944,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4" t="str">
        <f t="shared" si="92"/>
        <v/>
      </c>
    </row>
    <row r="5945" spans="9:10" x14ac:dyDescent="0.3">
      <c r="I5945" t="str" cm="1">
        <f t="array" ref="I5945">_xlfn.SWITCH(H5945,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5" t="str">
        <f t="shared" si="92"/>
        <v/>
      </c>
    </row>
    <row r="5946" spans="9:10" x14ac:dyDescent="0.3">
      <c r="I5946" t="str" cm="1">
        <f t="array" ref="I5946">_xlfn.SWITCH(H5946,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6" t="str">
        <f t="shared" si="92"/>
        <v/>
      </c>
    </row>
    <row r="5947" spans="9:10" x14ac:dyDescent="0.3">
      <c r="I5947" t="str" cm="1">
        <f t="array" ref="I5947">_xlfn.SWITCH(H5947,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7" t="str">
        <f t="shared" si="92"/>
        <v/>
      </c>
    </row>
    <row r="5948" spans="9:10" x14ac:dyDescent="0.3">
      <c r="I5948" t="str" cm="1">
        <f t="array" ref="I5948">_xlfn.SWITCH(H5948,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8" t="str">
        <f t="shared" si="92"/>
        <v/>
      </c>
    </row>
    <row r="5949" spans="9:10" x14ac:dyDescent="0.3">
      <c r="I5949" t="str" cm="1">
        <f t="array" ref="I5949">_xlfn.SWITCH(H5949,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9" t="str">
        <f t="shared" si="92"/>
        <v/>
      </c>
    </row>
    <row r="5950" spans="9:10" x14ac:dyDescent="0.3">
      <c r="I5950" t="str" cm="1">
        <f t="array" ref="I5950">_xlfn.SWITCH(H5950,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0" t="str">
        <f t="shared" si="92"/>
        <v/>
      </c>
    </row>
    <row r="5951" spans="9:10" x14ac:dyDescent="0.3">
      <c r="I5951" t="str" cm="1">
        <f t="array" ref="I5951">_xlfn.SWITCH(H5951,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1" t="str">
        <f t="shared" si="92"/>
        <v/>
      </c>
    </row>
    <row r="5952" spans="9:10" x14ac:dyDescent="0.3">
      <c r="I5952" t="str" cm="1">
        <f t="array" ref="I5952">_xlfn.SWITCH(H5952,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2" t="str">
        <f t="shared" si="92"/>
        <v/>
      </c>
    </row>
    <row r="5953" spans="9:10" x14ac:dyDescent="0.3">
      <c r="I5953" t="str" cm="1">
        <f t="array" ref="I5953">_xlfn.SWITCH(H5953,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3" t="str">
        <f t="shared" si="92"/>
        <v/>
      </c>
    </row>
    <row r="5954" spans="9:10" x14ac:dyDescent="0.3">
      <c r="I5954" t="str" cm="1">
        <f t="array" ref="I5954">_xlfn.SWITCH(H5954,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4" t="str">
        <f t="shared" ref="J5954:J6017" si="93">IF(B5954="","",IF(SUMIFS($K:$K,$B:$B,B5954,$H:$H,"ZN16")/F5954&gt;4000000,"Kompos","Tanpa Kompos"))</f>
        <v/>
      </c>
    </row>
    <row r="5955" spans="9:10" x14ac:dyDescent="0.3">
      <c r="I5955" t="str" cm="1">
        <f t="array" ref="I5955">_xlfn.SWITCH(H5955,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5" t="str">
        <f t="shared" si="93"/>
        <v/>
      </c>
    </row>
    <row r="5956" spans="9:10" x14ac:dyDescent="0.3">
      <c r="I5956" t="str" cm="1">
        <f t="array" ref="I5956">_xlfn.SWITCH(H5956,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6" t="str">
        <f t="shared" si="93"/>
        <v/>
      </c>
    </row>
    <row r="5957" spans="9:10" x14ac:dyDescent="0.3">
      <c r="I5957" t="str" cm="1">
        <f t="array" ref="I5957">_xlfn.SWITCH(H5957,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7" t="str">
        <f t="shared" si="93"/>
        <v/>
      </c>
    </row>
    <row r="5958" spans="9:10" x14ac:dyDescent="0.3">
      <c r="I5958" t="str" cm="1">
        <f t="array" ref="I5958">_xlfn.SWITCH(H5958,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8" t="str">
        <f t="shared" si="93"/>
        <v/>
      </c>
    </row>
    <row r="5959" spans="9:10" x14ac:dyDescent="0.3">
      <c r="I5959" t="str" cm="1">
        <f t="array" ref="I5959">_xlfn.SWITCH(H5959,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9" t="str">
        <f t="shared" si="93"/>
        <v/>
      </c>
    </row>
    <row r="5960" spans="9:10" x14ac:dyDescent="0.3">
      <c r="I5960" t="str" cm="1">
        <f t="array" ref="I5960">_xlfn.SWITCH(H5960,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0" t="str">
        <f t="shared" si="93"/>
        <v/>
      </c>
    </row>
    <row r="5961" spans="9:10" x14ac:dyDescent="0.3">
      <c r="I5961" t="str" cm="1">
        <f t="array" ref="I5961">_xlfn.SWITCH(H5961,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1" t="str">
        <f t="shared" si="93"/>
        <v/>
      </c>
    </row>
    <row r="5962" spans="9:10" x14ac:dyDescent="0.3">
      <c r="I5962" t="str" cm="1">
        <f t="array" ref="I5962">_xlfn.SWITCH(H5962,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2" t="str">
        <f t="shared" si="93"/>
        <v/>
      </c>
    </row>
    <row r="5963" spans="9:10" x14ac:dyDescent="0.3">
      <c r="I5963" t="str" cm="1">
        <f t="array" ref="I5963">_xlfn.SWITCH(H5963,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3" t="str">
        <f t="shared" si="93"/>
        <v/>
      </c>
    </row>
    <row r="5964" spans="9:10" x14ac:dyDescent="0.3">
      <c r="I5964" t="str" cm="1">
        <f t="array" ref="I5964">_xlfn.SWITCH(H5964,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4" t="str">
        <f t="shared" si="93"/>
        <v/>
      </c>
    </row>
    <row r="5965" spans="9:10" x14ac:dyDescent="0.3">
      <c r="I5965" t="str" cm="1">
        <f t="array" ref="I5965">_xlfn.SWITCH(H5965,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5" t="str">
        <f t="shared" si="93"/>
        <v/>
      </c>
    </row>
    <row r="5966" spans="9:10" x14ac:dyDescent="0.3">
      <c r="I5966" t="str" cm="1">
        <f t="array" ref="I5966">_xlfn.SWITCH(H5966,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6" t="str">
        <f t="shared" si="93"/>
        <v/>
      </c>
    </row>
    <row r="5967" spans="9:10" x14ac:dyDescent="0.3">
      <c r="I5967" t="str" cm="1">
        <f t="array" ref="I5967">_xlfn.SWITCH(H5967,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7" t="str">
        <f t="shared" si="93"/>
        <v/>
      </c>
    </row>
    <row r="5968" spans="9:10" x14ac:dyDescent="0.3">
      <c r="I5968" t="str" cm="1">
        <f t="array" ref="I5968">_xlfn.SWITCH(H5968,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8" t="str">
        <f t="shared" si="93"/>
        <v/>
      </c>
    </row>
    <row r="5969" spans="9:10" x14ac:dyDescent="0.3">
      <c r="I5969" t="str" cm="1">
        <f t="array" ref="I5969">_xlfn.SWITCH(H5969,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69" t="str">
        <f t="shared" si="93"/>
        <v/>
      </c>
    </row>
    <row r="5970" spans="9:10" x14ac:dyDescent="0.3">
      <c r="I5970" t="str" cm="1">
        <f t="array" ref="I5970">_xlfn.SWITCH(H5970,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0" t="str">
        <f t="shared" si="93"/>
        <v/>
      </c>
    </row>
    <row r="5971" spans="9:10" x14ac:dyDescent="0.3">
      <c r="I5971" t="str" cm="1">
        <f t="array" ref="I5971">_xlfn.SWITCH(H5971,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1" t="str">
        <f t="shared" si="93"/>
        <v/>
      </c>
    </row>
    <row r="5972" spans="9:10" x14ac:dyDescent="0.3">
      <c r="I5972" t="str" cm="1">
        <f t="array" ref="I5972">_xlfn.SWITCH(H5972,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2" t="str">
        <f t="shared" si="93"/>
        <v/>
      </c>
    </row>
    <row r="5973" spans="9:10" x14ac:dyDescent="0.3">
      <c r="I5973" t="str" cm="1">
        <f t="array" ref="I5973">_xlfn.SWITCH(H5973,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3" t="str">
        <f t="shared" si="93"/>
        <v/>
      </c>
    </row>
    <row r="5974" spans="9:10" x14ac:dyDescent="0.3">
      <c r="I5974" t="str" cm="1">
        <f t="array" ref="I5974">_xlfn.SWITCH(H5974,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4" t="str">
        <f t="shared" si="93"/>
        <v/>
      </c>
    </row>
    <row r="5975" spans="9:10" x14ac:dyDescent="0.3">
      <c r="I5975" t="str" cm="1">
        <f t="array" ref="I5975">_xlfn.SWITCH(H5975,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5" t="str">
        <f t="shared" si="93"/>
        <v/>
      </c>
    </row>
    <row r="5976" spans="9:10" x14ac:dyDescent="0.3">
      <c r="I5976" t="str" cm="1">
        <f t="array" ref="I5976">_xlfn.SWITCH(H5976,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6" t="str">
        <f t="shared" si="93"/>
        <v/>
      </c>
    </row>
    <row r="5977" spans="9:10" x14ac:dyDescent="0.3">
      <c r="I5977" t="str" cm="1">
        <f t="array" ref="I5977">_xlfn.SWITCH(H5977,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7" t="str">
        <f t="shared" si="93"/>
        <v/>
      </c>
    </row>
    <row r="5978" spans="9:10" x14ac:dyDescent="0.3">
      <c r="I5978" t="str" cm="1">
        <f t="array" ref="I5978">_xlfn.SWITCH(H5978,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8" t="str">
        <f t="shared" si="93"/>
        <v/>
      </c>
    </row>
    <row r="5979" spans="9:10" x14ac:dyDescent="0.3">
      <c r="I5979" t="str" cm="1">
        <f t="array" ref="I5979">_xlfn.SWITCH(H5979,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9" t="str">
        <f t="shared" si="93"/>
        <v/>
      </c>
    </row>
    <row r="5980" spans="9:10" x14ac:dyDescent="0.3">
      <c r="I5980" t="str" cm="1">
        <f t="array" ref="I5980">_xlfn.SWITCH(H5980,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0" t="str">
        <f t="shared" si="93"/>
        <v/>
      </c>
    </row>
    <row r="5981" spans="9:10" x14ac:dyDescent="0.3">
      <c r="I5981" t="str" cm="1">
        <f t="array" ref="I5981">_xlfn.SWITCH(H5981,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1" t="str">
        <f t="shared" si="93"/>
        <v/>
      </c>
    </row>
    <row r="5982" spans="9:10" x14ac:dyDescent="0.3">
      <c r="I5982" t="str" cm="1">
        <f t="array" ref="I5982">_xlfn.SWITCH(H5982,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2" t="str">
        <f t="shared" si="93"/>
        <v/>
      </c>
    </row>
    <row r="5983" spans="9:10" x14ac:dyDescent="0.3">
      <c r="I5983" t="str" cm="1">
        <f t="array" ref="I5983">_xlfn.SWITCH(H5983,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3" t="str">
        <f t="shared" si="93"/>
        <v/>
      </c>
    </row>
    <row r="5984" spans="9:10" x14ac:dyDescent="0.3">
      <c r="I5984" t="str" cm="1">
        <f t="array" ref="I5984">_xlfn.SWITCH(H5984,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4" t="str">
        <f t="shared" si="93"/>
        <v/>
      </c>
    </row>
    <row r="5985" spans="9:10" x14ac:dyDescent="0.3">
      <c r="I5985" t="str" cm="1">
        <f t="array" ref="I5985">_xlfn.SWITCH(H5985,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5" t="str">
        <f t="shared" si="93"/>
        <v/>
      </c>
    </row>
    <row r="5986" spans="9:10" x14ac:dyDescent="0.3">
      <c r="I5986" t="str" cm="1">
        <f t="array" ref="I5986">_xlfn.SWITCH(H5986,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6" t="str">
        <f t="shared" si="93"/>
        <v/>
      </c>
    </row>
    <row r="5987" spans="9:10" x14ac:dyDescent="0.3">
      <c r="I5987" t="str" cm="1">
        <f t="array" ref="I5987">_xlfn.SWITCH(H5987,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7" t="str">
        <f t="shared" si="93"/>
        <v/>
      </c>
    </row>
    <row r="5988" spans="9:10" x14ac:dyDescent="0.3">
      <c r="I5988" t="str" cm="1">
        <f t="array" ref="I5988">_xlfn.SWITCH(H5988,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8" t="str">
        <f t="shared" si="93"/>
        <v/>
      </c>
    </row>
    <row r="5989" spans="9:10" x14ac:dyDescent="0.3">
      <c r="I5989" t="str" cm="1">
        <f t="array" ref="I5989">_xlfn.SWITCH(H5989,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9" t="str">
        <f t="shared" si="93"/>
        <v/>
      </c>
    </row>
    <row r="5990" spans="9:10" x14ac:dyDescent="0.3">
      <c r="I5990" t="str" cm="1">
        <f t="array" ref="I5990">_xlfn.SWITCH(H5990,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0" t="str">
        <f t="shared" si="93"/>
        <v/>
      </c>
    </row>
    <row r="5991" spans="9:10" x14ac:dyDescent="0.3">
      <c r="I5991" t="str" cm="1">
        <f t="array" ref="I5991">_xlfn.SWITCH(H5991,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1" t="str">
        <f t="shared" si="93"/>
        <v/>
      </c>
    </row>
    <row r="5992" spans="9:10" x14ac:dyDescent="0.3">
      <c r="I5992" t="str" cm="1">
        <f t="array" ref="I5992">_xlfn.SWITCH(H5992,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2" t="str">
        <f t="shared" si="93"/>
        <v/>
      </c>
    </row>
    <row r="5993" spans="9:10" x14ac:dyDescent="0.3">
      <c r="I5993" t="str" cm="1">
        <f t="array" ref="I5993">_xlfn.SWITCH(H5993,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3" t="str">
        <f t="shared" si="93"/>
        <v/>
      </c>
    </row>
    <row r="5994" spans="9:10" x14ac:dyDescent="0.3">
      <c r="I5994" t="str" cm="1">
        <f t="array" ref="I5994">_xlfn.SWITCH(H5994,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4" t="str">
        <f t="shared" si="93"/>
        <v/>
      </c>
    </row>
    <row r="5995" spans="9:10" x14ac:dyDescent="0.3">
      <c r="I5995" t="str" cm="1">
        <f t="array" ref="I5995">_xlfn.SWITCH(H5995,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5" t="str">
        <f t="shared" si="93"/>
        <v/>
      </c>
    </row>
    <row r="5996" spans="9:10" x14ac:dyDescent="0.3">
      <c r="I5996" t="str" cm="1">
        <f t="array" ref="I5996">_xlfn.SWITCH(H5996,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6" t="str">
        <f t="shared" si="93"/>
        <v/>
      </c>
    </row>
    <row r="5997" spans="9:10" x14ac:dyDescent="0.3">
      <c r="I5997" t="str" cm="1">
        <f t="array" ref="I5997">_xlfn.SWITCH(H5997,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7" t="str">
        <f t="shared" si="93"/>
        <v/>
      </c>
    </row>
    <row r="5998" spans="9:10" x14ac:dyDescent="0.3">
      <c r="I5998" t="str" cm="1">
        <f t="array" ref="I5998">_xlfn.SWITCH(H5998,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8" t="str">
        <f t="shared" si="93"/>
        <v/>
      </c>
    </row>
    <row r="5999" spans="9:10" x14ac:dyDescent="0.3">
      <c r="I5999" t="str" cm="1">
        <f t="array" ref="I5999">_xlfn.SWITCH(H5999,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9" t="str">
        <f t="shared" si="93"/>
        <v/>
      </c>
    </row>
    <row r="6000" spans="9:10" x14ac:dyDescent="0.3">
      <c r="I6000" t="str" cm="1">
        <f t="array" ref="I6000">_xlfn.SWITCH(H6000,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0" t="str">
        <f t="shared" si="93"/>
        <v/>
      </c>
    </row>
    <row r="6001" spans="9:10" x14ac:dyDescent="0.3">
      <c r="I6001" t="str" cm="1">
        <f t="array" ref="I6001">_xlfn.SWITCH(H6001,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1" t="str">
        <f t="shared" si="93"/>
        <v/>
      </c>
    </row>
    <row r="6002" spans="9:10" x14ac:dyDescent="0.3">
      <c r="I6002" t="str" cm="1">
        <f t="array" ref="I6002">_xlfn.SWITCH(H6002,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2" t="str">
        <f t="shared" si="93"/>
        <v/>
      </c>
    </row>
    <row r="6003" spans="9:10" x14ac:dyDescent="0.3">
      <c r="I6003" t="str" cm="1">
        <f t="array" ref="I6003">_xlfn.SWITCH(H6003,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3" t="str">
        <f t="shared" si="93"/>
        <v/>
      </c>
    </row>
    <row r="6004" spans="9:10" x14ac:dyDescent="0.3">
      <c r="I6004" t="str" cm="1">
        <f t="array" ref="I6004">_xlfn.SWITCH(H6004,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4" t="str">
        <f t="shared" si="93"/>
        <v/>
      </c>
    </row>
    <row r="6005" spans="9:10" x14ac:dyDescent="0.3">
      <c r="I6005" t="str" cm="1">
        <f t="array" ref="I6005">_xlfn.SWITCH(H6005,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5" t="str">
        <f t="shared" si="93"/>
        <v/>
      </c>
    </row>
    <row r="6006" spans="9:10" x14ac:dyDescent="0.3">
      <c r="I6006" t="str" cm="1">
        <f t="array" ref="I6006">_xlfn.SWITCH(H6006,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6" t="str">
        <f t="shared" si="93"/>
        <v/>
      </c>
    </row>
    <row r="6007" spans="9:10" x14ac:dyDescent="0.3">
      <c r="I6007" t="str" cm="1">
        <f t="array" ref="I6007">_xlfn.SWITCH(H6007,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7" t="str">
        <f t="shared" si="93"/>
        <v/>
      </c>
    </row>
    <row r="6008" spans="9:10" x14ac:dyDescent="0.3">
      <c r="I6008" t="str" cm="1">
        <f t="array" ref="I6008">_xlfn.SWITCH(H6008,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8" t="str">
        <f t="shared" si="93"/>
        <v/>
      </c>
    </row>
    <row r="6009" spans="9:10" x14ac:dyDescent="0.3">
      <c r="I6009" t="str" cm="1">
        <f t="array" ref="I6009">_xlfn.SWITCH(H6009,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09" t="str">
        <f t="shared" si="93"/>
        <v/>
      </c>
    </row>
    <row r="6010" spans="9:10" x14ac:dyDescent="0.3">
      <c r="I6010" t="str" cm="1">
        <f t="array" ref="I6010">_xlfn.SWITCH(H6010,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0" t="str">
        <f t="shared" si="93"/>
        <v/>
      </c>
    </row>
    <row r="6011" spans="9:10" x14ac:dyDescent="0.3">
      <c r="I6011" t="str" cm="1">
        <f t="array" ref="I6011">_xlfn.SWITCH(H6011,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1" t="str">
        <f t="shared" si="93"/>
        <v/>
      </c>
    </row>
    <row r="6012" spans="9:10" x14ac:dyDescent="0.3">
      <c r="I6012" t="str" cm="1">
        <f t="array" ref="I6012">_xlfn.SWITCH(H6012,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2" t="str">
        <f t="shared" si="93"/>
        <v/>
      </c>
    </row>
    <row r="6013" spans="9:10" x14ac:dyDescent="0.3">
      <c r="I6013" t="str" cm="1">
        <f t="array" ref="I6013">_xlfn.SWITCH(H6013,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3" t="str">
        <f t="shared" si="93"/>
        <v/>
      </c>
    </row>
    <row r="6014" spans="9:10" x14ac:dyDescent="0.3">
      <c r="I6014" t="str" cm="1">
        <f t="array" ref="I6014">_xlfn.SWITCH(H6014,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4" t="str">
        <f t="shared" si="93"/>
        <v/>
      </c>
    </row>
    <row r="6015" spans="9:10" x14ac:dyDescent="0.3">
      <c r="I6015" t="str" cm="1">
        <f t="array" ref="I6015">_xlfn.SWITCH(H6015,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5" t="str">
        <f t="shared" si="93"/>
        <v/>
      </c>
    </row>
    <row r="6016" spans="9:10" x14ac:dyDescent="0.3">
      <c r="I6016" t="str" cm="1">
        <f t="array" ref="I6016">_xlfn.SWITCH(H6016,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6" t="str">
        <f t="shared" si="93"/>
        <v/>
      </c>
    </row>
    <row r="6017" spans="9:10" x14ac:dyDescent="0.3">
      <c r="I6017" t="str" cm="1">
        <f t="array" ref="I6017">_xlfn.SWITCH(H6017,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7" t="str">
        <f t="shared" si="93"/>
        <v/>
      </c>
    </row>
    <row r="6018" spans="9:10" x14ac:dyDescent="0.3">
      <c r="I6018" t="str" cm="1">
        <f t="array" ref="I6018">_xlfn.SWITCH(H6018,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8" t="str">
        <f t="shared" ref="J6018:J6081" si="94">IF(B6018="","",IF(SUMIFS($K:$K,$B:$B,B6018,$H:$H,"ZN16")/F6018&gt;4000000,"Kompos","Tanpa Kompos"))</f>
        <v/>
      </c>
    </row>
    <row r="6019" spans="9:10" x14ac:dyDescent="0.3">
      <c r="I6019" t="str" cm="1">
        <f t="array" ref="I6019">_xlfn.SWITCH(H6019,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9" t="str">
        <f t="shared" si="94"/>
        <v/>
      </c>
    </row>
    <row r="6020" spans="9:10" x14ac:dyDescent="0.3">
      <c r="I6020" t="str" cm="1">
        <f t="array" ref="I6020">_xlfn.SWITCH(H6020,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0" t="str">
        <f t="shared" si="94"/>
        <v/>
      </c>
    </row>
    <row r="6021" spans="9:10" x14ac:dyDescent="0.3">
      <c r="I6021" t="str" cm="1">
        <f t="array" ref="I6021">_xlfn.SWITCH(H6021,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1" t="str">
        <f t="shared" si="94"/>
        <v/>
      </c>
    </row>
    <row r="6022" spans="9:10" x14ac:dyDescent="0.3">
      <c r="I6022" t="str" cm="1">
        <f t="array" ref="I6022">_xlfn.SWITCH(H6022,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2" t="str">
        <f t="shared" si="94"/>
        <v/>
      </c>
    </row>
    <row r="6023" spans="9:10" x14ac:dyDescent="0.3">
      <c r="I6023" t="str" cm="1">
        <f t="array" ref="I6023">_xlfn.SWITCH(H6023,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3" t="str">
        <f t="shared" si="94"/>
        <v/>
      </c>
    </row>
    <row r="6024" spans="9:10" x14ac:dyDescent="0.3">
      <c r="I6024" t="str" cm="1">
        <f t="array" ref="I6024">_xlfn.SWITCH(H6024,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4" t="str">
        <f t="shared" si="94"/>
        <v/>
      </c>
    </row>
    <row r="6025" spans="9:10" x14ac:dyDescent="0.3">
      <c r="I6025" t="str" cm="1">
        <f t="array" ref="I6025">_xlfn.SWITCH(H6025,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5" t="str">
        <f t="shared" si="94"/>
        <v/>
      </c>
    </row>
    <row r="6026" spans="9:10" x14ac:dyDescent="0.3">
      <c r="I6026" t="str" cm="1">
        <f t="array" ref="I6026">_xlfn.SWITCH(H6026,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6" t="str">
        <f t="shared" si="94"/>
        <v/>
      </c>
    </row>
    <row r="6027" spans="9:10" x14ac:dyDescent="0.3">
      <c r="I6027" t="str" cm="1">
        <f t="array" ref="I6027">_xlfn.SWITCH(H6027,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7" t="str">
        <f t="shared" si="94"/>
        <v/>
      </c>
    </row>
    <row r="6028" spans="9:10" x14ac:dyDescent="0.3">
      <c r="I6028" t="str" cm="1">
        <f t="array" ref="I6028">_xlfn.SWITCH(H6028,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8" t="str">
        <f t="shared" si="94"/>
        <v/>
      </c>
    </row>
    <row r="6029" spans="9:10" x14ac:dyDescent="0.3">
      <c r="I6029" t="str" cm="1">
        <f t="array" ref="I6029">_xlfn.SWITCH(H6029,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9" t="str">
        <f t="shared" si="94"/>
        <v/>
      </c>
    </row>
    <row r="6030" spans="9:10" x14ac:dyDescent="0.3">
      <c r="I6030" t="str" cm="1">
        <f t="array" ref="I6030">_xlfn.SWITCH(H6030,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0" t="str">
        <f t="shared" si="94"/>
        <v/>
      </c>
    </row>
    <row r="6031" spans="9:10" x14ac:dyDescent="0.3">
      <c r="I6031" t="str" cm="1">
        <f t="array" ref="I6031">_xlfn.SWITCH(H6031,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1" t="str">
        <f t="shared" si="94"/>
        <v/>
      </c>
    </row>
    <row r="6032" spans="9:10" x14ac:dyDescent="0.3">
      <c r="I6032" t="str" cm="1">
        <f t="array" ref="I6032">_xlfn.SWITCH(H6032,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2" t="str">
        <f t="shared" si="94"/>
        <v/>
      </c>
    </row>
    <row r="6033" spans="9:10" x14ac:dyDescent="0.3">
      <c r="I6033" t="str" cm="1">
        <f t="array" ref="I6033">_xlfn.SWITCH(H6033,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3" t="str">
        <f t="shared" si="94"/>
        <v/>
      </c>
    </row>
    <row r="6034" spans="9:10" x14ac:dyDescent="0.3">
      <c r="I6034" t="str" cm="1">
        <f t="array" ref="I6034">_xlfn.SWITCH(H6034,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4" t="str">
        <f t="shared" si="94"/>
        <v/>
      </c>
    </row>
    <row r="6035" spans="9:10" x14ac:dyDescent="0.3">
      <c r="I6035" t="str" cm="1">
        <f t="array" ref="I6035">_xlfn.SWITCH(H6035,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5" t="str">
        <f t="shared" si="94"/>
        <v/>
      </c>
    </row>
    <row r="6036" spans="9:10" x14ac:dyDescent="0.3">
      <c r="I6036" t="str" cm="1">
        <f t="array" ref="I6036">_xlfn.SWITCH(H6036,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6" t="str">
        <f t="shared" si="94"/>
        <v/>
      </c>
    </row>
    <row r="6037" spans="9:10" x14ac:dyDescent="0.3">
      <c r="I6037" t="str" cm="1">
        <f t="array" ref="I6037">_xlfn.SWITCH(H6037,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7" t="str">
        <f t="shared" si="94"/>
        <v/>
      </c>
    </row>
    <row r="6038" spans="9:10" x14ac:dyDescent="0.3">
      <c r="I6038" t="str" cm="1">
        <f t="array" ref="I6038">_xlfn.SWITCH(H6038,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8" t="str">
        <f t="shared" si="94"/>
        <v/>
      </c>
    </row>
    <row r="6039" spans="9:10" x14ac:dyDescent="0.3">
      <c r="I6039" t="str" cm="1">
        <f t="array" ref="I6039">_xlfn.SWITCH(H6039,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9" t="str">
        <f t="shared" si="94"/>
        <v/>
      </c>
    </row>
    <row r="6040" spans="9:10" x14ac:dyDescent="0.3">
      <c r="I6040" t="str" cm="1">
        <f t="array" ref="I6040">_xlfn.SWITCH(H6040,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0" t="str">
        <f t="shared" si="94"/>
        <v/>
      </c>
    </row>
    <row r="6041" spans="9:10" x14ac:dyDescent="0.3">
      <c r="I6041" t="str" cm="1">
        <f t="array" ref="I6041">_xlfn.SWITCH(H6041,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1" t="str">
        <f t="shared" si="94"/>
        <v/>
      </c>
    </row>
    <row r="6042" spans="9:10" x14ac:dyDescent="0.3">
      <c r="I6042" t="str" cm="1">
        <f t="array" ref="I6042">_xlfn.SWITCH(H6042,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2" t="str">
        <f t="shared" si="94"/>
        <v/>
      </c>
    </row>
    <row r="6043" spans="9:10" x14ac:dyDescent="0.3">
      <c r="I6043" t="str" cm="1">
        <f t="array" ref="I6043">_xlfn.SWITCH(H6043,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3" t="str">
        <f t="shared" si="94"/>
        <v/>
      </c>
    </row>
    <row r="6044" spans="9:10" x14ac:dyDescent="0.3">
      <c r="I6044" t="str" cm="1">
        <f t="array" ref="I6044">_xlfn.SWITCH(H6044,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4" t="str">
        <f t="shared" si="94"/>
        <v/>
      </c>
    </row>
    <row r="6045" spans="9:10" x14ac:dyDescent="0.3">
      <c r="I6045" t="str" cm="1">
        <f t="array" ref="I6045">_xlfn.SWITCH(H6045,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5" t="str">
        <f t="shared" si="94"/>
        <v/>
      </c>
    </row>
    <row r="6046" spans="9:10" x14ac:dyDescent="0.3">
      <c r="I6046" t="str" cm="1">
        <f t="array" ref="I6046">_xlfn.SWITCH(H6046,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6" t="str">
        <f t="shared" si="94"/>
        <v/>
      </c>
    </row>
    <row r="6047" spans="9:10" x14ac:dyDescent="0.3">
      <c r="I6047" t="str" cm="1">
        <f t="array" ref="I6047">_xlfn.SWITCH(H6047,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7" t="str">
        <f t="shared" si="94"/>
        <v/>
      </c>
    </row>
    <row r="6048" spans="9:10" x14ac:dyDescent="0.3">
      <c r="I6048" t="str" cm="1">
        <f t="array" ref="I6048">_xlfn.SWITCH(H6048,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8" t="str">
        <f t="shared" si="94"/>
        <v/>
      </c>
    </row>
    <row r="6049" spans="9:10" x14ac:dyDescent="0.3">
      <c r="I6049" t="str" cm="1">
        <f t="array" ref="I6049">_xlfn.SWITCH(H6049,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9" t="str">
        <f t="shared" si="94"/>
        <v/>
      </c>
    </row>
    <row r="6050" spans="9:10" x14ac:dyDescent="0.3">
      <c r="I6050" t="str" cm="1">
        <f t="array" ref="I6050">_xlfn.SWITCH(H6050,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0" t="str">
        <f t="shared" si="94"/>
        <v/>
      </c>
    </row>
    <row r="6051" spans="9:10" x14ac:dyDescent="0.3">
      <c r="I6051" t="str" cm="1">
        <f t="array" ref="I6051">_xlfn.SWITCH(H6051,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1" t="str">
        <f t="shared" si="94"/>
        <v/>
      </c>
    </row>
    <row r="6052" spans="9:10" x14ac:dyDescent="0.3">
      <c r="I6052" t="str" cm="1">
        <f t="array" ref="I6052">_xlfn.SWITCH(H6052,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2" t="str">
        <f t="shared" si="94"/>
        <v/>
      </c>
    </row>
    <row r="6053" spans="9:10" x14ac:dyDescent="0.3">
      <c r="I6053" t="str" cm="1">
        <f t="array" ref="I6053">_xlfn.SWITCH(H6053,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3" t="str">
        <f t="shared" si="94"/>
        <v/>
      </c>
    </row>
    <row r="6054" spans="9:10" x14ac:dyDescent="0.3">
      <c r="I6054" t="str" cm="1">
        <f t="array" ref="I6054">_xlfn.SWITCH(H6054,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4" t="str">
        <f t="shared" si="94"/>
        <v/>
      </c>
    </row>
    <row r="6055" spans="9:10" x14ac:dyDescent="0.3">
      <c r="I6055" t="str" cm="1">
        <f t="array" ref="I6055">_xlfn.SWITCH(H6055,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5" t="str">
        <f t="shared" si="94"/>
        <v/>
      </c>
    </row>
    <row r="6056" spans="9:10" x14ac:dyDescent="0.3">
      <c r="I6056" t="str" cm="1">
        <f t="array" ref="I6056">_xlfn.SWITCH(H6056,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6" t="str">
        <f t="shared" si="94"/>
        <v/>
      </c>
    </row>
    <row r="6057" spans="9:10" x14ac:dyDescent="0.3">
      <c r="I6057" t="str" cm="1">
        <f t="array" ref="I6057">_xlfn.SWITCH(H6057,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7" t="str">
        <f t="shared" si="94"/>
        <v/>
      </c>
    </row>
    <row r="6058" spans="9:10" x14ac:dyDescent="0.3">
      <c r="I6058" t="str" cm="1">
        <f t="array" ref="I6058">_xlfn.SWITCH(H6058,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8" t="str">
        <f t="shared" si="94"/>
        <v/>
      </c>
    </row>
    <row r="6059" spans="9:10" x14ac:dyDescent="0.3">
      <c r="I6059" t="str" cm="1">
        <f t="array" ref="I6059">_xlfn.SWITCH(H6059,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9" t="str">
        <f t="shared" si="94"/>
        <v/>
      </c>
    </row>
    <row r="6060" spans="9:10" x14ac:dyDescent="0.3">
      <c r="I6060" t="str" cm="1">
        <f t="array" ref="I6060">_xlfn.SWITCH(H6060,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0" t="str">
        <f t="shared" si="94"/>
        <v/>
      </c>
    </row>
    <row r="6061" spans="9:10" x14ac:dyDescent="0.3">
      <c r="I6061" t="str" cm="1">
        <f t="array" ref="I6061">_xlfn.SWITCH(H6061,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1" t="str">
        <f t="shared" si="94"/>
        <v/>
      </c>
    </row>
    <row r="6062" spans="9:10" x14ac:dyDescent="0.3">
      <c r="I6062" t="str" cm="1">
        <f t="array" ref="I6062">_xlfn.SWITCH(H6062,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2" t="str">
        <f t="shared" si="94"/>
        <v/>
      </c>
    </row>
    <row r="6063" spans="9:10" x14ac:dyDescent="0.3">
      <c r="I6063" t="str" cm="1">
        <f t="array" ref="I6063">_xlfn.SWITCH(H6063,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3" t="str">
        <f t="shared" si="94"/>
        <v/>
      </c>
    </row>
    <row r="6064" spans="9:10" x14ac:dyDescent="0.3">
      <c r="I6064" t="str" cm="1">
        <f t="array" ref="I6064">_xlfn.SWITCH(H6064,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4" t="str">
        <f t="shared" si="94"/>
        <v/>
      </c>
    </row>
    <row r="6065" spans="9:10" x14ac:dyDescent="0.3">
      <c r="I6065" t="str" cm="1">
        <f t="array" ref="I6065">_xlfn.SWITCH(H6065,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5" t="str">
        <f t="shared" si="94"/>
        <v/>
      </c>
    </row>
    <row r="6066" spans="9:10" x14ac:dyDescent="0.3">
      <c r="I6066" t="str" cm="1">
        <f t="array" ref="I6066">_xlfn.SWITCH(H6066,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6" t="str">
        <f t="shared" si="94"/>
        <v/>
      </c>
    </row>
    <row r="6067" spans="9:10" x14ac:dyDescent="0.3">
      <c r="I6067" t="str" cm="1">
        <f t="array" ref="I6067">_xlfn.SWITCH(H6067,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7" t="str">
        <f t="shared" si="94"/>
        <v/>
      </c>
    </row>
    <row r="6068" spans="9:10" x14ac:dyDescent="0.3">
      <c r="I6068" t="str" cm="1">
        <f t="array" ref="I6068">_xlfn.SWITCH(H6068,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8" t="str">
        <f t="shared" si="94"/>
        <v/>
      </c>
    </row>
    <row r="6069" spans="9:10" x14ac:dyDescent="0.3">
      <c r="I6069" t="str" cm="1">
        <f t="array" ref="I6069">_xlfn.SWITCH(H6069,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9" t="str">
        <f t="shared" si="94"/>
        <v/>
      </c>
    </row>
    <row r="6070" spans="9:10" x14ac:dyDescent="0.3">
      <c r="I6070" t="str" cm="1">
        <f t="array" ref="I6070">_xlfn.SWITCH(H6070,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0" t="str">
        <f t="shared" si="94"/>
        <v/>
      </c>
    </row>
    <row r="6071" spans="9:10" x14ac:dyDescent="0.3">
      <c r="I6071" t="str" cm="1">
        <f t="array" ref="I6071">_xlfn.SWITCH(H6071,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1" t="str">
        <f t="shared" si="94"/>
        <v/>
      </c>
    </row>
    <row r="6072" spans="9:10" x14ac:dyDescent="0.3">
      <c r="I6072" t="str" cm="1">
        <f t="array" ref="I6072">_xlfn.SWITCH(H6072,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2" t="str">
        <f t="shared" si="94"/>
        <v/>
      </c>
    </row>
    <row r="6073" spans="9:10" x14ac:dyDescent="0.3">
      <c r="I6073" t="str" cm="1">
        <f t="array" ref="I6073">_xlfn.SWITCH(H6073,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3" t="str">
        <f t="shared" si="94"/>
        <v/>
      </c>
    </row>
    <row r="6074" spans="9:10" x14ac:dyDescent="0.3">
      <c r="I6074" t="str" cm="1">
        <f t="array" ref="I6074">_xlfn.SWITCH(H6074,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4" t="str">
        <f t="shared" si="94"/>
        <v/>
      </c>
    </row>
    <row r="6075" spans="9:10" x14ac:dyDescent="0.3">
      <c r="I6075" t="str" cm="1">
        <f t="array" ref="I6075">_xlfn.SWITCH(H6075,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5" t="str">
        <f t="shared" si="94"/>
        <v/>
      </c>
    </row>
    <row r="6076" spans="9:10" x14ac:dyDescent="0.3">
      <c r="I6076" t="str" cm="1">
        <f t="array" ref="I6076">_xlfn.SWITCH(H6076,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6" t="str">
        <f t="shared" si="94"/>
        <v/>
      </c>
    </row>
    <row r="6077" spans="9:10" x14ac:dyDescent="0.3">
      <c r="I6077" t="str" cm="1">
        <f t="array" ref="I6077">_xlfn.SWITCH(H6077,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7" t="str">
        <f t="shared" si="94"/>
        <v/>
      </c>
    </row>
    <row r="6078" spans="9:10" x14ac:dyDescent="0.3">
      <c r="I6078" t="str" cm="1">
        <f t="array" ref="I6078">_xlfn.SWITCH(H6078,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8" t="str">
        <f t="shared" si="94"/>
        <v/>
      </c>
    </row>
    <row r="6079" spans="9:10" x14ac:dyDescent="0.3">
      <c r="I6079" t="str" cm="1">
        <f t="array" ref="I6079">_xlfn.SWITCH(H6079,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79" t="str">
        <f t="shared" si="94"/>
        <v/>
      </c>
    </row>
    <row r="6080" spans="9:10" x14ac:dyDescent="0.3">
      <c r="I6080" t="str" cm="1">
        <f t="array" ref="I6080">_xlfn.SWITCH(H6080,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0" t="str">
        <f t="shared" si="94"/>
        <v/>
      </c>
    </row>
    <row r="6081" spans="9:10" x14ac:dyDescent="0.3">
      <c r="I6081" t="str" cm="1">
        <f t="array" ref="I6081">_xlfn.SWITCH(H6081,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1" t="str">
        <f t="shared" si="94"/>
        <v/>
      </c>
    </row>
    <row r="6082" spans="9:10" x14ac:dyDescent="0.3">
      <c r="I6082" t="str" cm="1">
        <f t="array" ref="I6082">_xlfn.SWITCH(H6082,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2" t="str">
        <f t="shared" ref="J6082:J6145" si="95">IF(B6082="","",IF(SUMIFS($K:$K,$B:$B,B6082,$H:$H,"ZN16")/F6082&gt;4000000,"Kompos","Tanpa Kompos"))</f>
        <v/>
      </c>
    </row>
    <row r="6083" spans="9:10" x14ac:dyDescent="0.3">
      <c r="I6083" t="str" cm="1">
        <f t="array" ref="I6083">_xlfn.SWITCH(H6083,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3" t="str">
        <f t="shared" si="95"/>
        <v/>
      </c>
    </row>
    <row r="6084" spans="9:10" x14ac:dyDescent="0.3">
      <c r="I6084" t="str" cm="1">
        <f t="array" ref="I6084">_xlfn.SWITCH(H6084,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4" t="str">
        <f t="shared" si="95"/>
        <v/>
      </c>
    </row>
    <row r="6085" spans="9:10" x14ac:dyDescent="0.3">
      <c r="I6085" t="str" cm="1">
        <f t="array" ref="I6085">_xlfn.SWITCH(H6085,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5" t="str">
        <f t="shared" si="95"/>
        <v/>
      </c>
    </row>
    <row r="6086" spans="9:10" x14ac:dyDescent="0.3">
      <c r="I6086" t="str" cm="1">
        <f t="array" ref="I6086">_xlfn.SWITCH(H6086,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6" t="str">
        <f t="shared" si="95"/>
        <v/>
      </c>
    </row>
    <row r="6087" spans="9:10" x14ac:dyDescent="0.3">
      <c r="I6087" t="str" cm="1">
        <f t="array" ref="I6087">_xlfn.SWITCH(H6087,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7" t="str">
        <f t="shared" si="95"/>
        <v/>
      </c>
    </row>
    <row r="6088" spans="9:10" x14ac:dyDescent="0.3">
      <c r="I6088" t="str" cm="1">
        <f t="array" ref="I6088">_xlfn.SWITCH(H6088,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8" t="str">
        <f t="shared" si="95"/>
        <v/>
      </c>
    </row>
    <row r="6089" spans="9:10" x14ac:dyDescent="0.3">
      <c r="I6089" t="str" cm="1">
        <f t="array" ref="I6089">_xlfn.SWITCH(H6089,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9" t="str">
        <f t="shared" si="95"/>
        <v/>
      </c>
    </row>
    <row r="6090" spans="9:10" x14ac:dyDescent="0.3">
      <c r="I6090" t="str" cm="1">
        <f t="array" ref="I6090">_xlfn.SWITCH(H6090,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0" t="str">
        <f t="shared" si="95"/>
        <v/>
      </c>
    </row>
    <row r="6091" spans="9:10" x14ac:dyDescent="0.3">
      <c r="I6091" t="str" cm="1">
        <f t="array" ref="I6091">_xlfn.SWITCH(H6091,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1" t="str">
        <f t="shared" si="95"/>
        <v/>
      </c>
    </row>
    <row r="6092" spans="9:10" x14ac:dyDescent="0.3">
      <c r="I6092" t="str" cm="1">
        <f t="array" ref="I6092">_xlfn.SWITCH(H6092,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2" t="str">
        <f t="shared" si="95"/>
        <v/>
      </c>
    </row>
    <row r="6093" spans="9:10" x14ac:dyDescent="0.3">
      <c r="I6093" t="str" cm="1">
        <f t="array" ref="I6093">_xlfn.SWITCH(H6093,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3" t="str">
        <f t="shared" si="95"/>
        <v/>
      </c>
    </row>
    <row r="6094" spans="9:10" x14ac:dyDescent="0.3">
      <c r="I6094" t="str" cm="1">
        <f t="array" ref="I6094">_xlfn.SWITCH(H6094,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4" t="str">
        <f t="shared" si="95"/>
        <v/>
      </c>
    </row>
    <row r="6095" spans="9:10" x14ac:dyDescent="0.3">
      <c r="I6095" t="str" cm="1">
        <f t="array" ref="I6095">_xlfn.SWITCH(H6095,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5" t="str">
        <f t="shared" si="95"/>
        <v/>
      </c>
    </row>
    <row r="6096" spans="9:10" x14ac:dyDescent="0.3">
      <c r="I6096" t="str" cm="1">
        <f t="array" ref="I6096">_xlfn.SWITCH(H6096,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6" t="str">
        <f t="shared" si="95"/>
        <v/>
      </c>
    </row>
    <row r="6097" spans="9:10" x14ac:dyDescent="0.3">
      <c r="I6097" t="str" cm="1">
        <f t="array" ref="I6097">_xlfn.SWITCH(H6097,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7" t="str">
        <f t="shared" si="95"/>
        <v/>
      </c>
    </row>
    <row r="6098" spans="9:10" x14ac:dyDescent="0.3">
      <c r="I6098" t="str" cm="1">
        <f t="array" ref="I6098">_xlfn.SWITCH(H6098,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8" t="str">
        <f t="shared" si="95"/>
        <v/>
      </c>
    </row>
    <row r="6099" spans="9:10" x14ac:dyDescent="0.3">
      <c r="I6099" t="str" cm="1">
        <f t="array" ref="I6099">_xlfn.SWITCH(H6099,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9" t="str">
        <f t="shared" si="95"/>
        <v/>
      </c>
    </row>
    <row r="6100" spans="9:10" x14ac:dyDescent="0.3">
      <c r="I6100" t="str" cm="1">
        <f t="array" ref="I6100">_xlfn.SWITCH(H6100,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0" t="str">
        <f t="shared" si="95"/>
        <v/>
      </c>
    </row>
    <row r="6101" spans="9:10" x14ac:dyDescent="0.3">
      <c r="I6101" t="str" cm="1">
        <f t="array" ref="I6101">_xlfn.SWITCH(H6101,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1" t="str">
        <f t="shared" si="95"/>
        <v/>
      </c>
    </row>
    <row r="6102" spans="9:10" x14ac:dyDescent="0.3">
      <c r="I6102" t="str" cm="1">
        <f t="array" ref="I6102">_xlfn.SWITCH(H6102,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2" t="str">
        <f t="shared" si="95"/>
        <v/>
      </c>
    </row>
    <row r="6103" spans="9:10" x14ac:dyDescent="0.3">
      <c r="I6103" t="str" cm="1">
        <f t="array" ref="I6103">_xlfn.SWITCH(H6103,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3" t="str">
        <f t="shared" si="95"/>
        <v/>
      </c>
    </row>
    <row r="6104" spans="9:10" x14ac:dyDescent="0.3">
      <c r="I6104" t="str" cm="1">
        <f t="array" ref="I6104">_xlfn.SWITCH(H6104,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4" t="str">
        <f t="shared" si="95"/>
        <v/>
      </c>
    </row>
    <row r="6105" spans="9:10" x14ac:dyDescent="0.3">
      <c r="I6105" t="str" cm="1">
        <f t="array" ref="I6105">_xlfn.SWITCH(H6105,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5" t="str">
        <f t="shared" si="95"/>
        <v/>
      </c>
    </row>
    <row r="6106" spans="9:10" x14ac:dyDescent="0.3">
      <c r="I6106" t="str" cm="1">
        <f t="array" ref="I6106">_xlfn.SWITCH(H6106,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6" t="str">
        <f t="shared" si="95"/>
        <v/>
      </c>
    </row>
    <row r="6107" spans="9:10" x14ac:dyDescent="0.3">
      <c r="I6107" t="str" cm="1">
        <f t="array" ref="I6107">_xlfn.SWITCH(H6107,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7" t="str">
        <f t="shared" si="95"/>
        <v/>
      </c>
    </row>
    <row r="6108" spans="9:10" x14ac:dyDescent="0.3">
      <c r="I6108" t="str" cm="1">
        <f t="array" ref="I6108">_xlfn.SWITCH(H6108,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8" t="str">
        <f t="shared" si="95"/>
        <v/>
      </c>
    </row>
    <row r="6109" spans="9:10" x14ac:dyDescent="0.3">
      <c r="I6109" t="str" cm="1">
        <f t="array" ref="I6109">_xlfn.SWITCH(H6109,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9" t="str">
        <f t="shared" si="95"/>
        <v/>
      </c>
    </row>
    <row r="6110" spans="9:10" x14ac:dyDescent="0.3">
      <c r="I6110" t="str" cm="1">
        <f t="array" ref="I6110">_xlfn.SWITCH(H6110,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0" t="str">
        <f t="shared" si="95"/>
        <v/>
      </c>
    </row>
    <row r="6111" spans="9:10" x14ac:dyDescent="0.3">
      <c r="I6111" t="str" cm="1">
        <f t="array" ref="I6111">_xlfn.SWITCH(H6111,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1" t="str">
        <f t="shared" si="95"/>
        <v/>
      </c>
    </row>
    <row r="6112" spans="9:10" x14ac:dyDescent="0.3">
      <c r="I6112" t="str" cm="1">
        <f t="array" ref="I6112">_xlfn.SWITCH(H6112,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2" t="str">
        <f t="shared" si="95"/>
        <v/>
      </c>
    </row>
    <row r="6113" spans="9:10" x14ac:dyDescent="0.3">
      <c r="I6113" t="str" cm="1">
        <f t="array" ref="I6113">_xlfn.SWITCH(H6113,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3" t="str">
        <f t="shared" si="95"/>
        <v/>
      </c>
    </row>
    <row r="6114" spans="9:10" x14ac:dyDescent="0.3">
      <c r="I6114" t="str" cm="1">
        <f t="array" ref="I6114">_xlfn.SWITCH(H6114,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4" t="str">
        <f t="shared" si="95"/>
        <v/>
      </c>
    </row>
    <row r="6115" spans="9:10" x14ac:dyDescent="0.3">
      <c r="I6115" t="str" cm="1">
        <f t="array" ref="I6115">_xlfn.SWITCH(H6115,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5" t="str">
        <f t="shared" si="95"/>
        <v/>
      </c>
    </row>
    <row r="6116" spans="9:10" x14ac:dyDescent="0.3">
      <c r="I6116" t="str" cm="1">
        <f t="array" ref="I6116">_xlfn.SWITCH(H6116,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6" t="str">
        <f t="shared" si="95"/>
        <v/>
      </c>
    </row>
    <row r="6117" spans="9:10" x14ac:dyDescent="0.3">
      <c r="I6117" t="str" cm="1">
        <f t="array" ref="I6117">_xlfn.SWITCH(H6117,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7" t="str">
        <f t="shared" si="95"/>
        <v/>
      </c>
    </row>
    <row r="6118" spans="9:10" x14ac:dyDescent="0.3">
      <c r="I6118" t="str" cm="1">
        <f t="array" ref="I6118">_xlfn.SWITCH(H6118,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8" t="str">
        <f t="shared" si="95"/>
        <v/>
      </c>
    </row>
    <row r="6119" spans="9:10" x14ac:dyDescent="0.3">
      <c r="I6119" t="str" cm="1">
        <f t="array" ref="I6119">_xlfn.SWITCH(H6119,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19" t="str">
        <f t="shared" si="95"/>
        <v/>
      </c>
    </row>
    <row r="6120" spans="9:10" x14ac:dyDescent="0.3">
      <c r="I6120" t="str" cm="1">
        <f t="array" ref="I6120">_xlfn.SWITCH(H6120,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0" t="str">
        <f t="shared" si="95"/>
        <v/>
      </c>
    </row>
    <row r="6121" spans="9:10" x14ac:dyDescent="0.3">
      <c r="I6121" t="str" cm="1">
        <f t="array" ref="I6121">_xlfn.SWITCH(H6121,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1" t="str">
        <f t="shared" si="95"/>
        <v/>
      </c>
    </row>
    <row r="6122" spans="9:10" x14ac:dyDescent="0.3">
      <c r="I6122" t="str" cm="1">
        <f t="array" ref="I6122">_xlfn.SWITCH(H6122,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2" t="str">
        <f t="shared" si="95"/>
        <v/>
      </c>
    </row>
    <row r="6123" spans="9:10" x14ac:dyDescent="0.3">
      <c r="I6123" t="str" cm="1">
        <f t="array" ref="I6123">_xlfn.SWITCH(H6123,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3" t="str">
        <f t="shared" si="95"/>
        <v/>
      </c>
    </row>
    <row r="6124" spans="9:10" x14ac:dyDescent="0.3">
      <c r="I6124" t="str" cm="1">
        <f t="array" ref="I6124">_xlfn.SWITCH(H6124,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4" t="str">
        <f t="shared" si="95"/>
        <v/>
      </c>
    </row>
    <row r="6125" spans="9:10" x14ac:dyDescent="0.3">
      <c r="I6125" t="str" cm="1">
        <f t="array" ref="I6125">_xlfn.SWITCH(H6125,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5" t="str">
        <f t="shared" si="95"/>
        <v/>
      </c>
    </row>
    <row r="6126" spans="9:10" x14ac:dyDescent="0.3">
      <c r="I6126" t="str" cm="1">
        <f t="array" ref="I6126">_xlfn.SWITCH(H6126,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6" t="str">
        <f t="shared" si="95"/>
        <v/>
      </c>
    </row>
    <row r="6127" spans="9:10" x14ac:dyDescent="0.3">
      <c r="I6127" t="str" cm="1">
        <f t="array" ref="I6127">_xlfn.SWITCH(H6127,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7" t="str">
        <f t="shared" si="95"/>
        <v/>
      </c>
    </row>
    <row r="6128" spans="9:10" x14ac:dyDescent="0.3">
      <c r="I6128" t="str" cm="1">
        <f t="array" ref="I6128">_xlfn.SWITCH(H6128,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8" t="str">
        <f t="shared" si="95"/>
        <v/>
      </c>
    </row>
    <row r="6129" spans="9:10" x14ac:dyDescent="0.3">
      <c r="I6129" t="str" cm="1">
        <f t="array" ref="I6129">_xlfn.SWITCH(H6129,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9" t="str">
        <f t="shared" si="95"/>
        <v/>
      </c>
    </row>
    <row r="6130" spans="9:10" x14ac:dyDescent="0.3">
      <c r="I6130" t="str" cm="1">
        <f t="array" ref="I6130">_xlfn.SWITCH(H6130,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0" t="str">
        <f t="shared" si="95"/>
        <v/>
      </c>
    </row>
    <row r="6131" spans="9:10" x14ac:dyDescent="0.3">
      <c r="I6131" t="str" cm="1">
        <f t="array" ref="I6131">_xlfn.SWITCH(H6131,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1" t="str">
        <f t="shared" si="95"/>
        <v/>
      </c>
    </row>
    <row r="6132" spans="9:10" x14ac:dyDescent="0.3">
      <c r="I6132" t="str" cm="1">
        <f t="array" ref="I6132">_xlfn.SWITCH(H6132,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2" t="str">
        <f t="shared" si="95"/>
        <v/>
      </c>
    </row>
    <row r="6133" spans="9:10" x14ac:dyDescent="0.3">
      <c r="I6133" t="str" cm="1">
        <f t="array" ref="I6133">_xlfn.SWITCH(H6133,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3" t="str">
        <f t="shared" si="95"/>
        <v/>
      </c>
    </row>
    <row r="6134" spans="9:10" x14ac:dyDescent="0.3">
      <c r="I6134" t="str" cm="1">
        <f t="array" ref="I6134">_xlfn.SWITCH(H6134,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4" t="str">
        <f t="shared" si="95"/>
        <v/>
      </c>
    </row>
    <row r="6135" spans="9:10" x14ac:dyDescent="0.3">
      <c r="I6135" t="str" cm="1">
        <f t="array" ref="I6135">_xlfn.SWITCH(H6135,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5" t="str">
        <f t="shared" si="95"/>
        <v/>
      </c>
    </row>
    <row r="6136" spans="9:10" x14ac:dyDescent="0.3">
      <c r="I6136" t="str" cm="1">
        <f t="array" ref="I6136">_xlfn.SWITCH(H6136,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6" t="str">
        <f t="shared" si="95"/>
        <v/>
      </c>
    </row>
    <row r="6137" spans="9:10" x14ac:dyDescent="0.3">
      <c r="I6137" t="str" cm="1">
        <f t="array" ref="I6137">_xlfn.SWITCH(H6137,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7" t="str">
        <f t="shared" si="95"/>
        <v/>
      </c>
    </row>
    <row r="6138" spans="9:10" x14ac:dyDescent="0.3">
      <c r="I6138" t="str" cm="1">
        <f t="array" ref="I6138">_xlfn.SWITCH(H6138,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8" t="str">
        <f t="shared" si="95"/>
        <v/>
      </c>
    </row>
    <row r="6139" spans="9:10" x14ac:dyDescent="0.3">
      <c r="I6139" t="str" cm="1">
        <f t="array" ref="I6139">_xlfn.SWITCH(H6139,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9" t="str">
        <f t="shared" si="95"/>
        <v/>
      </c>
    </row>
    <row r="6140" spans="9:10" x14ac:dyDescent="0.3">
      <c r="I6140" t="str" cm="1">
        <f t="array" ref="I6140">_xlfn.SWITCH(H6140,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0" t="str">
        <f t="shared" si="95"/>
        <v/>
      </c>
    </row>
    <row r="6141" spans="9:10" x14ac:dyDescent="0.3">
      <c r="I6141" t="str" cm="1">
        <f t="array" ref="I6141">_xlfn.SWITCH(H6141,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1" t="str">
        <f t="shared" si="95"/>
        <v/>
      </c>
    </row>
    <row r="6142" spans="9:10" x14ac:dyDescent="0.3">
      <c r="I6142" t="str" cm="1">
        <f t="array" ref="I6142">_xlfn.SWITCH(H6142,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2" t="str">
        <f t="shared" si="95"/>
        <v/>
      </c>
    </row>
    <row r="6143" spans="9:10" x14ac:dyDescent="0.3">
      <c r="I6143" t="str" cm="1">
        <f t="array" ref="I6143">_xlfn.SWITCH(H6143,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3" t="str">
        <f t="shared" si="95"/>
        <v/>
      </c>
    </row>
    <row r="6144" spans="9:10" x14ac:dyDescent="0.3">
      <c r="I6144" t="str" cm="1">
        <f t="array" ref="I6144">_xlfn.SWITCH(H6144,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4" t="str">
        <f t="shared" si="95"/>
        <v/>
      </c>
    </row>
    <row r="6145" spans="9:10" x14ac:dyDescent="0.3">
      <c r="I6145" t="str" cm="1">
        <f t="array" ref="I6145">_xlfn.SWITCH(H6145,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5" t="str">
        <f t="shared" si="95"/>
        <v/>
      </c>
    </row>
    <row r="6146" spans="9:10" x14ac:dyDescent="0.3">
      <c r="I6146" t="str" cm="1">
        <f t="array" ref="I6146">_xlfn.SWITCH(H6146,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6" t="str">
        <f t="shared" ref="J6146:J6209" si="96">IF(B6146="","",IF(SUMIFS($K:$K,$B:$B,B6146,$H:$H,"ZN16")/F6146&gt;4000000,"Kompos","Tanpa Kompos"))</f>
        <v/>
      </c>
    </row>
    <row r="6147" spans="9:10" x14ac:dyDescent="0.3">
      <c r="I6147" t="str" cm="1">
        <f t="array" ref="I6147">_xlfn.SWITCH(H6147,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7" t="str">
        <f t="shared" si="96"/>
        <v/>
      </c>
    </row>
    <row r="6148" spans="9:10" x14ac:dyDescent="0.3">
      <c r="I6148" t="str" cm="1">
        <f t="array" ref="I6148">_xlfn.SWITCH(H6148,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8" t="str">
        <f t="shared" si="96"/>
        <v/>
      </c>
    </row>
    <row r="6149" spans="9:10" x14ac:dyDescent="0.3">
      <c r="I6149" t="str" cm="1">
        <f t="array" ref="I6149">_xlfn.SWITCH(H6149,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9" t="str">
        <f t="shared" si="96"/>
        <v/>
      </c>
    </row>
    <row r="6150" spans="9:10" x14ac:dyDescent="0.3">
      <c r="I6150" t="str" cm="1">
        <f t="array" ref="I6150">_xlfn.SWITCH(H6150,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0" t="str">
        <f t="shared" si="96"/>
        <v/>
      </c>
    </row>
    <row r="6151" spans="9:10" x14ac:dyDescent="0.3">
      <c r="I6151" t="str" cm="1">
        <f t="array" ref="I6151">_xlfn.SWITCH(H6151,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1" t="str">
        <f t="shared" si="96"/>
        <v/>
      </c>
    </row>
    <row r="6152" spans="9:10" x14ac:dyDescent="0.3">
      <c r="I6152" t="str" cm="1">
        <f t="array" ref="I6152">_xlfn.SWITCH(H6152,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2" t="str">
        <f t="shared" si="96"/>
        <v/>
      </c>
    </row>
    <row r="6153" spans="9:10" x14ac:dyDescent="0.3">
      <c r="I6153" t="str" cm="1">
        <f t="array" ref="I6153">_xlfn.SWITCH(H6153,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3" t="str">
        <f t="shared" si="96"/>
        <v/>
      </c>
    </row>
    <row r="6154" spans="9:10" x14ac:dyDescent="0.3">
      <c r="I6154" t="str" cm="1">
        <f t="array" ref="I6154">_xlfn.SWITCH(H6154,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4" t="str">
        <f t="shared" si="96"/>
        <v/>
      </c>
    </row>
    <row r="6155" spans="9:10" x14ac:dyDescent="0.3">
      <c r="I6155" t="str" cm="1">
        <f t="array" ref="I6155">_xlfn.SWITCH(H6155,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5" t="str">
        <f t="shared" si="96"/>
        <v/>
      </c>
    </row>
    <row r="6156" spans="9:10" x14ac:dyDescent="0.3">
      <c r="I6156" t="str" cm="1">
        <f t="array" ref="I6156">_xlfn.SWITCH(H6156,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6" t="str">
        <f t="shared" si="96"/>
        <v/>
      </c>
    </row>
    <row r="6157" spans="9:10" x14ac:dyDescent="0.3">
      <c r="I6157" t="str" cm="1">
        <f t="array" ref="I6157">_xlfn.SWITCH(H6157,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7" t="str">
        <f t="shared" si="96"/>
        <v/>
      </c>
    </row>
    <row r="6158" spans="9:10" x14ac:dyDescent="0.3">
      <c r="I6158" t="str" cm="1">
        <f t="array" ref="I6158">_xlfn.SWITCH(H6158,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8" t="str">
        <f t="shared" si="96"/>
        <v/>
      </c>
    </row>
    <row r="6159" spans="9:10" x14ac:dyDescent="0.3">
      <c r="I6159" t="str" cm="1">
        <f t="array" ref="I6159">_xlfn.SWITCH(H6159,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9" t="str">
        <f t="shared" si="96"/>
        <v/>
      </c>
    </row>
    <row r="6160" spans="9:10" x14ac:dyDescent="0.3">
      <c r="I6160" t="str" cm="1">
        <f t="array" ref="I6160">_xlfn.SWITCH(H6160,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0" t="str">
        <f t="shared" si="96"/>
        <v/>
      </c>
    </row>
    <row r="6161" spans="9:10" x14ac:dyDescent="0.3">
      <c r="I6161" t="str" cm="1">
        <f t="array" ref="I6161">_xlfn.SWITCH(H6161,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1" t="str">
        <f t="shared" si="96"/>
        <v/>
      </c>
    </row>
    <row r="6162" spans="9:10" x14ac:dyDescent="0.3">
      <c r="I6162" t="str" cm="1">
        <f t="array" ref="I6162">_xlfn.SWITCH(H6162,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2" t="str">
        <f t="shared" si="96"/>
        <v/>
      </c>
    </row>
    <row r="6163" spans="9:10" x14ac:dyDescent="0.3">
      <c r="I6163" t="str" cm="1">
        <f t="array" ref="I6163">_xlfn.SWITCH(H6163,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3" t="str">
        <f t="shared" si="96"/>
        <v/>
      </c>
    </row>
    <row r="6164" spans="9:10" x14ac:dyDescent="0.3">
      <c r="I6164" t="str" cm="1">
        <f t="array" ref="I6164">_xlfn.SWITCH(H6164,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4" t="str">
        <f t="shared" si="96"/>
        <v/>
      </c>
    </row>
    <row r="6165" spans="9:10" x14ac:dyDescent="0.3">
      <c r="I6165" t="str" cm="1">
        <f t="array" ref="I6165">_xlfn.SWITCH(H6165,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5" t="str">
        <f t="shared" si="96"/>
        <v/>
      </c>
    </row>
    <row r="6166" spans="9:10" x14ac:dyDescent="0.3">
      <c r="I6166" t="str" cm="1">
        <f t="array" ref="I6166">_xlfn.SWITCH(H6166,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6" t="str">
        <f t="shared" si="96"/>
        <v/>
      </c>
    </row>
    <row r="6167" spans="9:10" x14ac:dyDescent="0.3">
      <c r="I6167" t="str" cm="1">
        <f t="array" ref="I6167">_xlfn.SWITCH(H6167,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7" t="str">
        <f t="shared" si="96"/>
        <v/>
      </c>
    </row>
    <row r="6168" spans="9:10" x14ac:dyDescent="0.3">
      <c r="I6168" t="str" cm="1">
        <f t="array" ref="I6168">_xlfn.SWITCH(H6168,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8" t="str">
        <f t="shared" si="96"/>
        <v/>
      </c>
    </row>
    <row r="6169" spans="9:10" x14ac:dyDescent="0.3">
      <c r="I6169" t="str" cm="1">
        <f t="array" ref="I6169">_xlfn.SWITCH(H6169,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9" t="str">
        <f t="shared" si="96"/>
        <v/>
      </c>
    </row>
    <row r="6170" spans="9:10" x14ac:dyDescent="0.3">
      <c r="I6170" t="str" cm="1">
        <f t="array" ref="I6170">_xlfn.SWITCH(H6170,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0" t="str">
        <f t="shared" si="96"/>
        <v/>
      </c>
    </row>
    <row r="6171" spans="9:10" x14ac:dyDescent="0.3">
      <c r="I6171" t="str" cm="1">
        <f t="array" ref="I6171">_xlfn.SWITCH(H6171,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1" t="str">
        <f t="shared" si="96"/>
        <v/>
      </c>
    </row>
    <row r="6172" spans="9:10" x14ac:dyDescent="0.3">
      <c r="I6172" t="str" cm="1">
        <f t="array" ref="I6172">_xlfn.SWITCH(H6172,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2" t="str">
        <f t="shared" si="96"/>
        <v/>
      </c>
    </row>
    <row r="6173" spans="9:10" x14ac:dyDescent="0.3">
      <c r="I6173" t="str" cm="1">
        <f t="array" ref="I6173">_xlfn.SWITCH(H6173,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3" t="str">
        <f t="shared" si="96"/>
        <v/>
      </c>
    </row>
    <row r="6174" spans="9:10" x14ac:dyDescent="0.3">
      <c r="I6174" t="str" cm="1">
        <f t="array" ref="I6174">_xlfn.SWITCH(H6174,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4" t="str">
        <f t="shared" si="96"/>
        <v/>
      </c>
    </row>
    <row r="6175" spans="9:10" x14ac:dyDescent="0.3">
      <c r="I6175" t="str" cm="1">
        <f t="array" ref="I6175">_xlfn.SWITCH(H6175,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5" t="str">
        <f t="shared" si="96"/>
        <v/>
      </c>
    </row>
    <row r="6176" spans="9:10" x14ac:dyDescent="0.3">
      <c r="I6176" t="str" cm="1">
        <f t="array" ref="I6176">_xlfn.SWITCH(H6176,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6" t="str">
        <f t="shared" si="96"/>
        <v/>
      </c>
    </row>
    <row r="6177" spans="9:10" x14ac:dyDescent="0.3">
      <c r="I6177" t="str" cm="1">
        <f t="array" ref="I6177">_xlfn.SWITCH(H6177,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7" t="str">
        <f t="shared" si="96"/>
        <v/>
      </c>
    </row>
    <row r="6178" spans="9:10" x14ac:dyDescent="0.3">
      <c r="I6178" t="str" cm="1">
        <f t="array" ref="I6178">_xlfn.SWITCH(H6178,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8" t="str">
        <f t="shared" si="96"/>
        <v/>
      </c>
    </row>
    <row r="6179" spans="9:10" x14ac:dyDescent="0.3">
      <c r="I6179" t="str" cm="1">
        <f t="array" ref="I6179">_xlfn.SWITCH(H6179,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9" t="str">
        <f t="shared" si="96"/>
        <v/>
      </c>
    </row>
    <row r="6180" spans="9:10" x14ac:dyDescent="0.3">
      <c r="I6180" t="str" cm="1">
        <f t="array" ref="I6180">_xlfn.SWITCH(H6180,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0" t="str">
        <f t="shared" si="96"/>
        <v/>
      </c>
    </row>
    <row r="6181" spans="9:10" x14ac:dyDescent="0.3">
      <c r="I6181" t="str" cm="1">
        <f t="array" ref="I6181">_xlfn.SWITCH(H6181,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1" t="str">
        <f t="shared" si="96"/>
        <v/>
      </c>
    </row>
    <row r="6182" spans="9:10" x14ac:dyDescent="0.3">
      <c r="I6182" t="str" cm="1">
        <f t="array" ref="I6182">_xlfn.SWITCH(H6182,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2" t="str">
        <f t="shared" si="96"/>
        <v/>
      </c>
    </row>
    <row r="6183" spans="9:10" x14ac:dyDescent="0.3">
      <c r="I6183" t="str" cm="1">
        <f t="array" ref="I6183">_xlfn.SWITCH(H6183,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3" t="str">
        <f t="shared" si="96"/>
        <v/>
      </c>
    </row>
    <row r="6184" spans="9:10" x14ac:dyDescent="0.3">
      <c r="I6184" t="str" cm="1">
        <f t="array" ref="I6184">_xlfn.SWITCH(H6184,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4" t="str">
        <f t="shared" si="96"/>
        <v/>
      </c>
    </row>
    <row r="6185" spans="9:10" x14ac:dyDescent="0.3">
      <c r="I6185" t="str" cm="1">
        <f t="array" ref="I6185">_xlfn.SWITCH(H6185,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5" t="str">
        <f t="shared" si="96"/>
        <v/>
      </c>
    </row>
    <row r="6186" spans="9:10" x14ac:dyDescent="0.3">
      <c r="I6186" t="str" cm="1">
        <f t="array" ref="I6186">_xlfn.SWITCH(H6186,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6" t="str">
        <f t="shared" si="96"/>
        <v/>
      </c>
    </row>
    <row r="6187" spans="9:10" x14ac:dyDescent="0.3">
      <c r="I6187" t="str" cm="1">
        <f t="array" ref="I6187">_xlfn.SWITCH(H6187,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7" t="str">
        <f t="shared" si="96"/>
        <v/>
      </c>
    </row>
    <row r="6188" spans="9:10" x14ac:dyDescent="0.3">
      <c r="I6188" t="str" cm="1">
        <f t="array" ref="I6188">_xlfn.SWITCH(H6188,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8" t="str">
        <f t="shared" si="96"/>
        <v/>
      </c>
    </row>
    <row r="6189" spans="9:10" x14ac:dyDescent="0.3">
      <c r="I6189" t="str" cm="1">
        <f t="array" ref="I6189">_xlfn.SWITCH(H6189,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9" t="str">
        <f t="shared" si="96"/>
        <v/>
      </c>
    </row>
    <row r="6190" spans="9:10" x14ac:dyDescent="0.3">
      <c r="I6190" t="str" cm="1">
        <f t="array" ref="I6190">_xlfn.SWITCH(H6190,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0" t="str">
        <f t="shared" si="96"/>
        <v/>
      </c>
    </row>
    <row r="6191" spans="9:10" x14ac:dyDescent="0.3">
      <c r="I6191" t="str" cm="1">
        <f t="array" ref="I6191">_xlfn.SWITCH(H6191,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1" t="str">
        <f t="shared" si="96"/>
        <v/>
      </c>
    </row>
    <row r="6192" spans="9:10" x14ac:dyDescent="0.3">
      <c r="I6192" t="str" cm="1">
        <f t="array" ref="I6192">_xlfn.SWITCH(H6192,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2" t="str">
        <f t="shared" si="96"/>
        <v/>
      </c>
    </row>
    <row r="6193" spans="9:10" x14ac:dyDescent="0.3">
      <c r="I6193" t="str" cm="1">
        <f t="array" ref="I6193">_xlfn.SWITCH(H6193,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3" t="str">
        <f t="shared" si="96"/>
        <v/>
      </c>
    </row>
    <row r="6194" spans="9:10" x14ac:dyDescent="0.3">
      <c r="I6194" t="str" cm="1">
        <f t="array" ref="I6194">_xlfn.SWITCH(H6194,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4" t="str">
        <f t="shared" si="96"/>
        <v/>
      </c>
    </row>
    <row r="6195" spans="9:10" x14ac:dyDescent="0.3">
      <c r="I6195" t="str" cm="1">
        <f t="array" ref="I6195">_xlfn.SWITCH(H6195,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5" t="str">
        <f t="shared" si="96"/>
        <v/>
      </c>
    </row>
    <row r="6196" spans="9:10" x14ac:dyDescent="0.3">
      <c r="I6196" t="str" cm="1">
        <f t="array" ref="I6196">_xlfn.SWITCH(H6196,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6" t="str">
        <f t="shared" si="96"/>
        <v/>
      </c>
    </row>
    <row r="6197" spans="9:10" x14ac:dyDescent="0.3">
      <c r="I6197" t="str" cm="1">
        <f t="array" ref="I6197">_xlfn.SWITCH(H6197,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7" t="str">
        <f t="shared" si="96"/>
        <v/>
      </c>
    </row>
    <row r="6198" spans="9:10" x14ac:dyDescent="0.3">
      <c r="I6198" t="str" cm="1">
        <f t="array" ref="I6198">_xlfn.SWITCH(H6198,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8" t="str">
        <f t="shared" si="96"/>
        <v/>
      </c>
    </row>
    <row r="6199" spans="9:10" x14ac:dyDescent="0.3">
      <c r="I6199" t="str" cm="1">
        <f t="array" ref="I6199">_xlfn.SWITCH(H6199,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9" t="str">
        <f t="shared" si="96"/>
        <v/>
      </c>
    </row>
    <row r="6200" spans="9:10" x14ac:dyDescent="0.3">
      <c r="I6200" t="str" cm="1">
        <f t="array" ref="I6200">_xlfn.SWITCH(H6200,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0" t="str">
        <f t="shared" si="96"/>
        <v/>
      </c>
    </row>
    <row r="6201" spans="9:10" x14ac:dyDescent="0.3">
      <c r="I6201" t="str" cm="1">
        <f t="array" ref="I6201">_xlfn.SWITCH(H6201,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1" t="str">
        <f t="shared" si="96"/>
        <v/>
      </c>
    </row>
    <row r="6202" spans="9:10" x14ac:dyDescent="0.3">
      <c r="I6202" t="str" cm="1">
        <f t="array" ref="I6202">_xlfn.SWITCH(H6202,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2" t="str">
        <f t="shared" si="96"/>
        <v/>
      </c>
    </row>
    <row r="6203" spans="9:10" x14ac:dyDescent="0.3">
      <c r="I6203" t="str" cm="1">
        <f t="array" ref="I6203">_xlfn.SWITCH(H6203,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3" t="str">
        <f t="shared" si="96"/>
        <v/>
      </c>
    </row>
    <row r="6204" spans="9:10" x14ac:dyDescent="0.3">
      <c r="I6204" t="str" cm="1">
        <f t="array" ref="I6204">_xlfn.SWITCH(H6204,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4" t="str">
        <f t="shared" si="96"/>
        <v/>
      </c>
    </row>
    <row r="6205" spans="9:10" x14ac:dyDescent="0.3">
      <c r="I6205" t="str" cm="1">
        <f t="array" ref="I6205">_xlfn.SWITCH(H6205,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5" t="str">
        <f t="shared" si="96"/>
        <v/>
      </c>
    </row>
    <row r="6206" spans="9:10" x14ac:dyDescent="0.3">
      <c r="I6206" t="str" cm="1">
        <f t="array" ref="I6206">_xlfn.SWITCH(H6206,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6" t="str">
        <f t="shared" si="96"/>
        <v/>
      </c>
    </row>
    <row r="6207" spans="9:10" x14ac:dyDescent="0.3">
      <c r="I6207" t="str" cm="1">
        <f t="array" ref="I6207">_xlfn.SWITCH(H6207,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7" t="str">
        <f t="shared" si="96"/>
        <v/>
      </c>
    </row>
    <row r="6208" spans="9:10" x14ac:dyDescent="0.3">
      <c r="I6208" t="str" cm="1">
        <f t="array" ref="I6208">_xlfn.SWITCH(H6208,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8" t="str">
        <f t="shared" si="96"/>
        <v/>
      </c>
    </row>
    <row r="6209" spans="9:10" x14ac:dyDescent="0.3">
      <c r="I6209" t="str" cm="1">
        <f t="array" ref="I6209">_xlfn.SWITCH(H6209,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9" t="str">
        <f t="shared" si="96"/>
        <v/>
      </c>
    </row>
    <row r="6210" spans="9:10" x14ac:dyDescent="0.3">
      <c r="I6210" t="str" cm="1">
        <f t="array" ref="I6210">_xlfn.SWITCH(H6210,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0" t="str">
        <f t="shared" ref="J6210:J6273" si="97">IF(B6210="","",IF(SUMIFS($K:$K,$B:$B,B6210,$H:$H,"ZN16")/F6210&gt;4000000,"Kompos","Tanpa Kompos"))</f>
        <v/>
      </c>
    </row>
    <row r="6211" spans="9:10" x14ac:dyDescent="0.3">
      <c r="I6211" t="str" cm="1">
        <f t="array" ref="I6211">_xlfn.SWITCH(H6211,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1" t="str">
        <f t="shared" si="97"/>
        <v/>
      </c>
    </row>
    <row r="6212" spans="9:10" x14ac:dyDescent="0.3">
      <c r="I6212" t="str" cm="1">
        <f t="array" ref="I6212">_xlfn.SWITCH(H6212,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2" t="str">
        <f t="shared" si="97"/>
        <v/>
      </c>
    </row>
    <row r="6213" spans="9:10" x14ac:dyDescent="0.3">
      <c r="I6213" t="str" cm="1">
        <f t="array" ref="I6213">_xlfn.SWITCH(H6213,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3" t="str">
        <f t="shared" si="97"/>
        <v/>
      </c>
    </row>
    <row r="6214" spans="9:10" x14ac:dyDescent="0.3">
      <c r="I6214" t="str" cm="1">
        <f t="array" ref="I6214">_xlfn.SWITCH(H6214,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4" t="str">
        <f t="shared" si="97"/>
        <v/>
      </c>
    </row>
    <row r="6215" spans="9:10" x14ac:dyDescent="0.3">
      <c r="I6215" t="str" cm="1">
        <f t="array" ref="I6215">_xlfn.SWITCH(H6215,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5" t="str">
        <f t="shared" si="97"/>
        <v/>
      </c>
    </row>
    <row r="6216" spans="9:10" x14ac:dyDescent="0.3">
      <c r="I6216" t="str" cm="1">
        <f t="array" ref="I6216">_xlfn.SWITCH(H6216,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6" t="str">
        <f t="shared" si="97"/>
        <v/>
      </c>
    </row>
    <row r="6217" spans="9:10" x14ac:dyDescent="0.3">
      <c r="I6217" t="str" cm="1">
        <f t="array" ref="I6217">_xlfn.SWITCH(H6217,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7" t="str">
        <f t="shared" si="97"/>
        <v/>
      </c>
    </row>
    <row r="6218" spans="9:10" x14ac:dyDescent="0.3">
      <c r="I6218" t="str" cm="1">
        <f t="array" ref="I6218">_xlfn.SWITCH(H6218,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8" t="str">
        <f t="shared" si="97"/>
        <v/>
      </c>
    </row>
    <row r="6219" spans="9:10" x14ac:dyDescent="0.3">
      <c r="I6219" t="str" cm="1">
        <f t="array" ref="I6219">_xlfn.SWITCH(H6219,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9" t="str">
        <f t="shared" si="97"/>
        <v/>
      </c>
    </row>
    <row r="6220" spans="9:10" x14ac:dyDescent="0.3">
      <c r="I6220" t="str" cm="1">
        <f t="array" ref="I6220">_xlfn.SWITCH(H6220,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0" t="str">
        <f t="shared" si="97"/>
        <v/>
      </c>
    </row>
    <row r="6221" spans="9:10" x14ac:dyDescent="0.3">
      <c r="I6221" t="str" cm="1">
        <f t="array" ref="I6221">_xlfn.SWITCH(H6221,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1" t="str">
        <f t="shared" si="97"/>
        <v/>
      </c>
    </row>
    <row r="6222" spans="9:10" x14ac:dyDescent="0.3">
      <c r="I6222" t="str" cm="1">
        <f t="array" ref="I6222">_xlfn.SWITCH(H6222,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2" t="str">
        <f t="shared" si="97"/>
        <v/>
      </c>
    </row>
    <row r="6223" spans="9:10" x14ac:dyDescent="0.3">
      <c r="I6223" t="str" cm="1">
        <f t="array" ref="I6223">_xlfn.SWITCH(H6223,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3" t="str">
        <f t="shared" si="97"/>
        <v/>
      </c>
    </row>
    <row r="6224" spans="9:10" x14ac:dyDescent="0.3">
      <c r="I6224" t="str" cm="1">
        <f t="array" ref="I6224">_xlfn.SWITCH(H6224,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4" t="str">
        <f t="shared" si="97"/>
        <v/>
      </c>
    </row>
    <row r="6225" spans="9:10" x14ac:dyDescent="0.3">
      <c r="I6225" t="str" cm="1">
        <f t="array" ref="I6225">_xlfn.SWITCH(H6225,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5" t="str">
        <f t="shared" si="97"/>
        <v/>
      </c>
    </row>
    <row r="6226" spans="9:10" x14ac:dyDescent="0.3">
      <c r="I6226" t="str" cm="1">
        <f t="array" ref="I6226">_xlfn.SWITCH(H6226,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6" t="str">
        <f t="shared" si="97"/>
        <v/>
      </c>
    </row>
    <row r="6227" spans="9:10" x14ac:dyDescent="0.3">
      <c r="I6227" t="str" cm="1">
        <f t="array" ref="I6227">_xlfn.SWITCH(H6227,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7" t="str">
        <f t="shared" si="97"/>
        <v/>
      </c>
    </row>
    <row r="6228" spans="9:10" x14ac:dyDescent="0.3">
      <c r="I6228" t="str" cm="1">
        <f t="array" ref="I6228">_xlfn.SWITCH(H6228,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8" t="str">
        <f t="shared" si="97"/>
        <v/>
      </c>
    </row>
    <row r="6229" spans="9:10" x14ac:dyDescent="0.3">
      <c r="I6229" t="str" cm="1">
        <f t="array" ref="I6229">_xlfn.SWITCH(H6229,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9" t="str">
        <f t="shared" si="97"/>
        <v/>
      </c>
    </row>
    <row r="6230" spans="9:10" x14ac:dyDescent="0.3">
      <c r="I6230" t="str" cm="1">
        <f t="array" ref="I6230">_xlfn.SWITCH(H6230,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0" t="str">
        <f t="shared" si="97"/>
        <v/>
      </c>
    </row>
    <row r="6231" spans="9:10" x14ac:dyDescent="0.3">
      <c r="I6231" t="str" cm="1">
        <f t="array" ref="I6231">_xlfn.SWITCH(H6231,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1" t="str">
        <f t="shared" si="97"/>
        <v/>
      </c>
    </row>
    <row r="6232" spans="9:10" x14ac:dyDescent="0.3">
      <c r="I6232" t="str" cm="1">
        <f t="array" ref="I6232">_xlfn.SWITCH(H6232,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2" t="str">
        <f t="shared" si="97"/>
        <v/>
      </c>
    </row>
    <row r="6233" spans="9:10" x14ac:dyDescent="0.3">
      <c r="I6233" t="str" cm="1">
        <f t="array" ref="I6233">_xlfn.SWITCH(H6233,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3" t="str">
        <f t="shared" si="97"/>
        <v/>
      </c>
    </row>
    <row r="6234" spans="9:10" x14ac:dyDescent="0.3">
      <c r="I6234" t="str" cm="1">
        <f t="array" ref="I6234">_xlfn.SWITCH(H6234,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4" t="str">
        <f t="shared" si="97"/>
        <v/>
      </c>
    </row>
    <row r="6235" spans="9:10" x14ac:dyDescent="0.3">
      <c r="I6235" t="str" cm="1">
        <f t="array" ref="I6235">_xlfn.SWITCH(H6235,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5" t="str">
        <f t="shared" si="97"/>
        <v/>
      </c>
    </row>
    <row r="6236" spans="9:10" x14ac:dyDescent="0.3">
      <c r="I6236" t="str" cm="1">
        <f t="array" ref="I6236">_xlfn.SWITCH(H6236,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6" t="str">
        <f t="shared" si="97"/>
        <v/>
      </c>
    </row>
    <row r="6237" spans="9:10" x14ac:dyDescent="0.3">
      <c r="I6237" t="str" cm="1">
        <f t="array" ref="I6237">_xlfn.SWITCH(H6237,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7" t="str">
        <f t="shared" si="97"/>
        <v/>
      </c>
    </row>
    <row r="6238" spans="9:10" x14ac:dyDescent="0.3">
      <c r="I6238" t="str" cm="1">
        <f t="array" ref="I6238">_xlfn.SWITCH(H6238,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8" t="str">
        <f t="shared" si="97"/>
        <v/>
      </c>
    </row>
    <row r="6239" spans="9:10" x14ac:dyDescent="0.3">
      <c r="I6239" t="str" cm="1">
        <f t="array" ref="I6239">_xlfn.SWITCH(H6239,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9" t="str">
        <f t="shared" si="97"/>
        <v/>
      </c>
    </row>
    <row r="6240" spans="9:10" x14ac:dyDescent="0.3">
      <c r="I6240" t="str" cm="1">
        <f t="array" ref="I6240">_xlfn.SWITCH(H6240,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0" t="str">
        <f t="shared" si="97"/>
        <v/>
      </c>
    </row>
    <row r="6241" spans="9:10" x14ac:dyDescent="0.3">
      <c r="I6241" t="str" cm="1">
        <f t="array" ref="I6241">_xlfn.SWITCH(H6241,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1" t="str">
        <f t="shared" si="97"/>
        <v/>
      </c>
    </row>
    <row r="6242" spans="9:10" x14ac:dyDescent="0.3">
      <c r="I6242" t="str" cm="1">
        <f t="array" ref="I6242">_xlfn.SWITCH(H6242,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2" t="str">
        <f t="shared" si="97"/>
        <v/>
      </c>
    </row>
    <row r="6243" spans="9:10" x14ac:dyDescent="0.3">
      <c r="I6243" t="str" cm="1">
        <f t="array" ref="I6243">_xlfn.SWITCH(H6243,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3" t="str">
        <f t="shared" si="97"/>
        <v/>
      </c>
    </row>
    <row r="6244" spans="9:10" x14ac:dyDescent="0.3">
      <c r="I6244" t="str" cm="1">
        <f t="array" ref="I6244">_xlfn.SWITCH(H6244,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4" t="str">
        <f t="shared" si="97"/>
        <v/>
      </c>
    </row>
    <row r="6245" spans="9:10" x14ac:dyDescent="0.3">
      <c r="I6245" t="str" cm="1">
        <f t="array" ref="I6245">_xlfn.SWITCH(H6245,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5" t="str">
        <f t="shared" si="97"/>
        <v/>
      </c>
    </row>
    <row r="6246" spans="9:10" x14ac:dyDescent="0.3">
      <c r="I6246" t="str" cm="1">
        <f t="array" ref="I6246">_xlfn.SWITCH(H6246,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6" t="str">
        <f t="shared" si="97"/>
        <v/>
      </c>
    </row>
    <row r="6247" spans="9:10" x14ac:dyDescent="0.3">
      <c r="I6247" t="str" cm="1">
        <f t="array" ref="I6247">_xlfn.SWITCH(H6247,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7" t="str">
        <f t="shared" si="97"/>
        <v/>
      </c>
    </row>
    <row r="6248" spans="9:10" x14ac:dyDescent="0.3">
      <c r="I6248" t="str" cm="1">
        <f t="array" ref="I6248">_xlfn.SWITCH(H6248,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8" t="str">
        <f t="shared" si="97"/>
        <v/>
      </c>
    </row>
    <row r="6249" spans="9:10" x14ac:dyDescent="0.3">
      <c r="I6249" t="str" cm="1">
        <f t="array" ref="I6249">_xlfn.SWITCH(H6249,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9" t="str">
        <f t="shared" si="97"/>
        <v/>
      </c>
    </row>
    <row r="6250" spans="9:10" x14ac:dyDescent="0.3">
      <c r="I6250" t="str" cm="1">
        <f t="array" ref="I6250">_xlfn.SWITCH(H6250,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0" t="str">
        <f t="shared" si="97"/>
        <v/>
      </c>
    </row>
    <row r="6251" spans="9:10" x14ac:dyDescent="0.3">
      <c r="I6251" t="str" cm="1">
        <f t="array" ref="I6251">_xlfn.SWITCH(H6251,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1" t="str">
        <f t="shared" si="97"/>
        <v/>
      </c>
    </row>
    <row r="6252" spans="9:10" x14ac:dyDescent="0.3">
      <c r="I6252" t="str" cm="1">
        <f t="array" ref="I6252">_xlfn.SWITCH(H6252,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2" t="str">
        <f t="shared" si="97"/>
        <v/>
      </c>
    </row>
    <row r="6253" spans="9:10" x14ac:dyDescent="0.3">
      <c r="I6253" t="str" cm="1">
        <f t="array" ref="I6253">_xlfn.SWITCH(H6253,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3" t="str">
        <f t="shared" si="97"/>
        <v/>
      </c>
    </row>
    <row r="6254" spans="9:10" x14ac:dyDescent="0.3">
      <c r="I6254" t="str" cm="1">
        <f t="array" ref="I6254">_xlfn.SWITCH(H6254,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4" t="str">
        <f t="shared" si="97"/>
        <v/>
      </c>
    </row>
    <row r="6255" spans="9:10" x14ac:dyDescent="0.3">
      <c r="I6255" t="str" cm="1">
        <f t="array" ref="I6255">_xlfn.SWITCH(H6255,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5" t="str">
        <f t="shared" si="97"/>
        <v/>
      </c>
    </row>
    <row r="6256" spans="9:10" x14ac:dyDescent="0.3">
      <c r="I6256" t="str" cm="1">
        <f t="array" ref="I6256">_xlfn.SWITCH(H6256,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6" t="str">
        <f t="shared" si="97"/>
        <v/>
      </c>
    </row>
    <row r="6257" spans="9:10" x14ac:dyDescent="0.3">
      <c r="I6257" t="str" cm="1">
        <f t="array" ref="I6257">_xlfn.SWITCH(H6257,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7" t="str">
        <f t="shared" si="97"/>
        <v/>
      </c>
    </row>
    <row r="6258" spans="9:10" x14ac:dyDescent="0.3">
      <c r="I6258" t="str" cm="1">
        <f t="array" ref="I6258">_xlfn.SWITCH(H6258,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8" t="str">
        <f t="shared" si="97"/>
        <v/>
      </c>
    </row>
    <row r="6259" spans="9:10" x14ac:dyDescent="0.3">
      <c r="I6259" t="str" cm="1">
        <f t="array" ref="I6259">_xlfn.SWITCH(H6259,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9" t="str">
        <f t="shared" si="97"/>
        <v/>
      </c>
    </row>
    <row r="6260" spans="9:10" x14ac:dyDescent="0.3">
      <c r="I6260" t="str" cm="1">
        <f t="array" ref="I6260">_xlfn.SWITCH(H6260,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0" t="str">
        <f t="shared" si="97"/>
        <v/>
      </c>
    </row>
    <row r="6261" spans="9:10" x14ac:dyDescent="0.3">
      <c r="I6261" t="str" cm="1">
        <f t="array" ref="I6261">_xlfn.SWITCH(H6261,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1" t="str">
        <f t="shared" si="97"/>
        <v/>
      </c>
    </row>
    <row r="6262" spans="9:10" x14ac:dyDescent="0.3">
      <c r="I6262" t="str" cm="1">
        <f t="array" ref="I6262">_xlfn.SWITCH(H6262,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2" t="str">
        <f t="shared" si="97"/>
        <v/>
      </c>
    </row>
    <row r="6263" spans="9:10" x14ac:dyDescent="0.3">
      <c r="I6263" t="str" cm="1">
        <f t="array" ref="I6263">_xlfn.SWITCH(H6263,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3" t="str">
        <f t="shared" si="97"/>
        <v/>
      </c>
    </row>
    <row r="6264" spans="9:10" x14ac:dyDescent="0.3">
      <c r="I6264" t="str" cm="1">
        <f t="array" ref="I6264">_xlfn.SWITCH(H6264,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4" t="str">
        <f t="shared" si="97"/>
        <v/>
      </c>
    </row>
    <row r="6265" spans="9:10" x14ac:dyDescent="0.3">
      <c r="I6265" t="str" cm="1">
        <f t="array" ref="I6265">_xlfn.SWITCH(H6265,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5" t="str">
        <f t="shared" si="97"/>
        <v/>
      </c>
    </row>
    <row r="6266" spans="9:10" x14ac:dyDescent="0.3">
      <c r="I6266" t="str" cm="1">
        <f t="array" ref="I6266">_xlfn.SWITCH(H6266,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6" t="str">
        <f t="shared" si="97"/>
        <v/>
      </c>
    </row>
    <row r="6267" spans="9:10" x14ac:dyDescent="0.3">
      <c r="I6267" t="str" cm="1">
        <f t="array" ref="I6267">_xlfn.SWITCH(H6267,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7" t="str">
        <f t="shared" si="97"/>
        <v/>
      </c>
    </row>
    <row r="6268" spans="9:10" x14ac:dyDescent="0.3">
      <c r="I6268" t="str" cm="1">
        <f t="array" ref="I6268">_xlfn.SWITCH(H6268,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8" t="str">
        <f t="shared" si="97"/>
        <v/>
      </c>
    </row>
    <row r="6269" spans="9:10" x14ac:dyDescent="0.3">
      <c r="I6269" t="str" cm="1">
        <f t="array" ref="I6269">_xlfn.SWITCH(H6269,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9" t="str">
        <f t="shared" si="97"/>
        <v/>
      </c>
    </row>
    <row r="6270" spans="9:10" x14ac:dyDescent="0.3">
      <c r="I6270" t="str" cm="1">
        <f t="array" ref="I6270">_xlfn.SWITCH(H6270,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0" t="str">
        <f t="shared" si="97"/>
        <v/>
      </c>
    </row>
    <row r="6271" spans="9:10" x14ac:dyDescent="0.3">
      <c r="I6271" t="str" cm="1">
        <f t="array" ref="I6271">_xlfn.SWITCH(H6271,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1" t="str">
        <f t="shared" si="97"/>
        <v/>
      </c>
    </row>
    <row r="6272" spans="9:10" x14ac:dyDescent="0.3">
      <c r="I6272" t="str" cm="1">
        <f t="array" ref="I6272">_xlfn.SWITCH(H6272,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2" t="str">
        <f t="shared" si="97"/>
        <v/>
      </c>
    </row>
    <row r="6273" spans="9:10" x14ac:dyDescent="0.3">
      <c r="I6273" t="str" cm="1">
        <f t="array" ref="I6273">_xlfn.SWITCH(H6273,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3" t="str">
        <f t="shared" si="97"/>
        <v/>
      </c>
    </row>
    <row r="6274" spans="9:10" x14ac:dyDescent="0.3">
      <c r="I6274" t="str" cm="1">
        <f t="array" ref="I6274">_xlfn.SWITCH(H6274,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4" t="str">
        <f t="shared" ref="J6274:J6337" si="98">IF(B6274="","",IF(SUMIFS($K:$K,$B:$B,B6274,$H:$H,"ZN16")/F6274&gt;4000000,"Kompos","Tanpa Kompos"))</f>
        <v/>
      </c>
    </row>
    <row r="6275" spans="9:10" x14ac:dyDescent="0.3">
      <c r="I6275" t="str" cm="1">
        <f t="array" ref="I6275">_xlfn.SWITCH(H6275,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5" t="str">
        <f t="shared" si="98"/>
        <v/>
      </c>
    </row>
    <row r="6276" spans="9:10" x14ac:dyDescent="0.3">
      <c r="I6276" t="str" cm="1">
        <f t="array" ref="I6276">_xlfn.SWITCH(H6276,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6" t="str">
        <f t="shared" si="98"/>
        <v/>
      </c>
    </row>
    <row r="6277" spans="9:10" x14ac:dyDescent="0.3">
      <c r="I6277" t="str" cm="1">
        <f t="array" ref="I6277">_xlfn.SWITCH(H6277,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7" t="str">
        <f t="shared" si="98"/>
        <v/>
      </c>
    </row>
    <row r="6278" spans="9:10" x14ac:dyDescent="0.3">
      <c r="I6278" t="str" cm="1">
        <f t="array" ref="I6278">_xlfn.SWITCH(H6278,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8" t="str">
        <f t="shared" si="98"/>
        <v/>
      </c>
    </row>
    <row r="6279" spans="9:10" x14ac:dyDescent="0.3">
      <c r="I6279" t="str" cm="1">
        <f t="array" ref="I6279">_xlfn.SWITCH(H6279,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9" t="str">
        <f t="shared" si="98"/>
        <v/>
      </c>
    </row>
    <row r="6280" spans="9:10" x14ac:dyDescent="0.3">
      <c r="I6280" t="str" cm="1">
        <f t="array" ref="I6280">_xlfn.SWITCH(H6280,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0" t="str">
        <f t="shared" si="98"/>
        <v/>
      </c>
    </row>
    <row r="6281" spans="9:10" x14ac:dyDescent="0.3">
      <c r="I6281" t="str" cm="1">
        <f t="array" ref="I6281">_xlfn.SWITCH(H6281,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1" t="str">
        <f t="shared" si="98"/>
        <v/>
      </c>
    </row>
    <row r="6282" spans="9:10" x14ac:dyDescent="0.3">
      <c r="I6282" t="str" cm="1">
        <f t="array" ref="I6282">_xlfn.SWITCH(H6282,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2" t="str">
        <f t="shared" si="98"/>
        <v/>
      </c>
    </row>
    <row r="6283" spans="9:10" x14ac:dyDescent="0.3">
      <c r="I6283" t="str" cm="1">
        <f t="array" ref="I6283">_xlfn.SWITCH(H6283,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3" t="str">
        <f t="shared" si="98"/>
        <v/>
      </c>
    </row>
    <row r="6284" spans="9:10" x14ac:dyDescent="0.3">
      <c r="I6284" t="str" cm="1">
        <f t="array" ref="I6284">_xlfn.SWITCH(H6284,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4" t="str">
        <f t="shared" si="98"/>
        <v/>
      </c>
    </row>
    <row r="6285" spans="9:10" x14ac:dyDescent="0.3">
      <c r="I6285" t="str" cm="1">
        <f t="array" ref="I6285">_xlfn.SWITCH(H6285,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5" t="str">
        <f t="shared" si="98"/>
        <v/>
      </c>
    </row>
    <row r="6286" spans="9:10" x14ac:dyDescent="0.3">
      <c r="I6286" t="str" cm="1">
        <f t="array" ref="I6286">_xlfn.SWITCH(H6286,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6" t="str">
        <f t="shared" si="98"/>
        <v/>
      </c>
    </row>
    <row r="6287" spans="9:10" x14ac:dyDescent="0.3">
      <c r="I6287" t="str" cm="1">
        <f t="array" ref="I6287">_xlfn.SWITCH(H6287,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7" t="str">
        <f t="shared" si="98"/>
        <v/>
      </c>
    </row>
    <row r="6288" spans="9:10" x14ac:dyDescent="0.3">
      <c r="I6288" t="str" cm="1">
        <f t="array" ref="I6288">_xlfn.SWITCH(H6288,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8" t="str">
        <f t="shared" si="98"/>
        <v/>
      </c>
    </row>
    <row r="6289" spans="9:10" x14ac:dyDescent="0.3">
      <c r="I6289" t="str" cm="1">
        <f t="array" ref="I6289">_xlfn.SWITCH(H6289,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9" t="str">
        <f t="shared" si="98"/>
        <v/>
      </c>
    </row>
    <row r="6290" spans="9:10" x14ac:dyDescent="0.3">
      <c r="I6290" t="str" cm="1">
        <f t="array" ref="I6290">_xlfn.SWITCH(H6290,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0" t="str">
        <f t="shared" si="98"/>
        <v/>
      </c>
    </row>
    <row r="6291" spans="9:10" x14ac:dyDescent="0.3">
      <c r="I6291" t="str" cm="1">
        <f t="array" ref="I6291">_xlfn.SWITCH(H6291,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1" t="str">
        <f t="shared" si="98"/>
        <v/>
      </c>
    </row>
    <row r="6292" spans="9:10" x14ac:dyDescent="0.3">
      <c r="I6292" t="str" cm="1">
        <f t="array" ref="I6292">_xlfn.SWITCH(H6292,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2" t="str">
        <f t="shared" si="98"/>
        <v/>
      </c>
    </row>
    <row r="6293" spans="9:10" x14ac:dyDescent="0.3">
      <c r="I6293" t="str" cm="1">
        <f t="array" ref="I6293">_xlfn.SWITCH(H6293,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3" t="str">
        <f t="shared" si="98"/>
        <v/>
      </c>
    </row>
    <row r="6294" spans="9:10" x14ac:dyDescent="0.3">
      <c r="I6294" t="str" cm="1">
        <f t="array" ref="I6294">_xlfn.SWITCH(H6294,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4" t="str">
        <f t="shared" si="98"/>
        <v/>
      </c>
    </row>
    <row r="6295" spans="9:10" x14ac:dyDescent="0.3">
      <c r="I6295" t="str" cm="1">
        <f t="array" ref="I6295">_xlfn.SWITCH(H6295,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5" t="str">
        <f t="shared" si="98"/>
        <v/>
      </c>
    </row>
    <row r="6296" spans="9:10" x14ac:dyDescent="0.3">
      <c r="I6296" t="str" cm="1">
        <f t="array" ref="I6296">_xlfn.SWITCH(H6296,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6" t="str">
        <f t="shared" si="98"/>
        <v/>
      </c>
    </row>
    <row r="6297" spans="9:10" x14ac:dyDescent="0.3">
      <c r="I6297" t="str" cm="1">
        <f t="array" ref="I6297">_xlfn.SWITCH(H6297,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7" t="str">
        <f t="shared" si="98"/>
        <v/>
      </c>
    </row>
    <row r="6298" spans="9:10" x14ac:dyDescent="0.3">
      <c r="I6298" t="str" cm="1">
        <f t="array" ref="I6298">_xlfn.SWITCH(H6298,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8" t="str">
        <f t="shared" si="98"/>
        <v/>
      </c>
    </row>
    <row r="6299" spans="9:10" x14ac:dyDescent="0.3">
      <c r="I6299" t="str" cm="1">
        <f t="array" ref="I6299">_xlfn.SWITCH(H6299,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9" t="str">
        <f t="shared" si="98"/>
        <v/>
      </c>
    </row>
    <row r="6300" spans="9:10" x14ac:dyDescent="0.3">
      <c r="I6300" t="str" cm="1">
        <f t="array" ref="I6300">_xlfn.SWITCH(H6300,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0" t="str">
        <f t="shared" si="98"/>
        <v/>
      </c>
    </row>
    <row r="6301" spans="9:10" x14ac:dyDescent="0.3">
      <c r="I6301" t="str" cm="1">
        <f t="array" ref="I6301">_xlfn.SWITCH(H6301,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1" t="str">
        <f t="shared" si="98"/>
        <v/>
      </c>
    </row>
    <row r="6302" spans="9:10" x14ac:dyDescent="0.3">
      <c r="I6302" t="str" cm="1">
        <f t="array" ref="I6302">_xlfn.SWITCH(H6302,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2" t="str">
        <f t="shared" si="98"/>
        <v/>
      </c>
    </row>
    <row r="6303" spans="9:10" x14ac:dyDescent="0.3">
      <c r="I6303" t="str" cm="1">
        <f t="array" ref="I6303">_xlfn.SWITCH(H6303,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3" t="str">
        <f t="shared" si="98"/>
        <v/>
      </c>
    </row>
    <row r="6304" spans="9:10" x14ac:dyDescent="0.3">
      <c r="I6304" t="str" cm="1">
        <f t="array" ref="I6304">_xlfn.SWITCH(H6304,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4" t="str">
        <f t="shared" si="98"/>
        <v/>
      </c>
    </row>
    <row r="6305" spans="9:10" x14ac:dyDescent="0.3">
      <c r="I6305" t="str" cm="1">
        <f t="array" ref="I6305">_xlfn.SWITCH(H6305,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5" t="str">
        <f t="shared" si="98"/>
        <v/>
      </c>
    </row>
    <row r="6306" spans="9:10" x14ac:dyDescent="0.3">
      <c r="I6306" t="str" cm="1">
        <f t="array" ref="I6306">_xlfn.SWITCH(H6306,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6" t="str">
        <f t="shared" si="98"/>
        <v/>
      </c>
    </row>
    <row r="6307" spans="9:10" x14ac:dyDescent="0.3">
      <c r="I6307" t="str" cm="1">
        <f t="array" ref="I6307">_xlfn.SWITCH(H6307,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7" t="str">
        <f t="shared" si="98"/>
        <v/>
      </c>
    </row>
    <row r="6308" spans="9:10" x14ac:dyDescent="0.3">
      <c r="I6308" t="str" cm="1">
        <f t="array" ref="I6308">_xlfn.SWITCH(H6308,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8" t="str">
        <f t="shared" si="98"/>
        <v/>
      </c>
    </row>
    <row r="6309" spans="9:10" x14ac:dyDescent="0.3">
      <c r="I6309" t="str" cm="1">
        <f t="array" ref="I6309">_xlfn.SWITCH(H6309,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9" t="str">
        <f t="shared" si="98"/>
        <v/>
      </c>
    </row>
    <row r="6310" spans="9:10" x14ac:dyDescent="0.3">
      <c r="I6310" t="str" cm="1">
        <f t="array" ref="I6310">_xlfn.SWITCH(H6310,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0" t="str">
        <f t="shared" si="98"/>
        <v/>
      </c>
    </row>
    <row r="6311" spans="9:10" x14ac:dyDescent="0.3">
      <c r="I6311" t="str" cm="1">
        <f t="array" ref="I6311">_xlfn.SWITCH(H6311,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1" t="str">
        <f t="shared" si="98"/>
        <v/>
      </c>
    </row>
    <row r="6312" spans="9:10" x14ac:dyDescent="0.3">
      <c r="I6312" t="str" cm="1">
        <f t="array" ref="I6312">_xlfn.SWITCH(H6312,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2" t="str">
        <f t="shared" si="98"/>
        <v/>
      </c>
    </row>
    <row r="6313" spans="9:10" x14ac:dyDescent="0.3">
      <c r="I6313" t="str" cm="1">
        <f t="array" ref="I6313">_xlfn.SWITCH(H6313,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3" t="str">
        <f t="shared" si="98"/>
        <v/>
      </c>
    </row>
    <row r="6314" spans="9:10" x14ac:dyDescent="0.3">
      <c r="I6314" t="str" cm="1">
        <f t="array" ref="I6314">_xlfn.SWITCH(H6314,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4" t="str">
        <f t="shared" si="98"/>
        <v/>
      </c>
    </row>
    <row r="6315" spans="9:10" x14ac:dyDescent="0.3">
      <c r="I6315" t="str" cm="1">
        <f t="array" ref="I6315">_xlfn.SWITCH(H6315,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5" t="str">
        <f t="shared" si="98"/>
        <v/>
      </c>
    </row>
    <row r="6316" spans="9:10" x14ac:dyDescent="0.3">
      <c r="I6316" t="str" cm="1">
        <f t="array" ref="I6316">_xlfn.SWITCH(H6316,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6" t="str">
        <f t="shared" si="98"/>
        <v/>
      </c>
    </row>
    <row r="6317" spans="9:10" x14ac:dyDescent="0.3">
      <c r="I6317" t="str" cm="1">
        <f t="array" ref="I6317">_xlfn.SWITCH(H6317,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7" t="str">
        <f t="shared" si="98"/>
        <v/>
      </c>
    </row>
    <row r="6318" spans="9:10" x14ac:dyDescent="0.3">
      <c r="I6318" t="str" cm="1">
        <f t="array" ref="I6318">_xlfn.SWITCH(H6318,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8" t="str">
        <f t="shared" si="98"/>
        <v/>
      </c>
    </row>
    <row r="6319" spans="9:10" x14ac:dyDescent="0.3">
      <c r="I6319" t="str" cm="1">
        <f t="array" ref="I6319">_xlfn.SWITCH(H6319,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9" t="str">
        <f t="shared" si="98"/>
        <v/>
      </c>
    </row>
    <row r="6320" spans="9:10" x14ac:dyDescent="0.3">
      <c r="I6320" t="str" cm="1">
        <f t="array" ref="I6320">_xlfn.SWITCH(H6320,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0" t="str">
        <f t="shared" si="98"/>
        <v/>
      </c>
    </row>
    <row r="6321" spans="9:10" x14ac:dyDescent="0.3">
      <c r="I6321" t="str" cm="1">
        <f t="array" ref="I6321">_xlfn.SWITCH(H6321,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1" t="str">
        <f t="shared" si="98"/>
        <v/>
      </c>
    </row>
    <row r="6322" spans="9:10" x14ac:dyDescent="0.3">
      <c r="I6322" t="str" cm="1">
        <f t="array" ref="I6322">_xlfn.SWITCH(H6322,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2" t="str">
        <f t="shared" si="98"/>
        <v/>
      </c>
    </row>
    <row r="6323" spans="9:10" x14ac:dyDescent="0.3">
      <c r="I6323" t="str" cm="1">
        <f t="array" ref="I6323">_xlfn.SWITCH(H6323,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3" t="str">
        <f t="shared" si="98"/>
        <v/>
      </c>
    </row>
    <row r="6324" spans="9:10" x14ac:dyDescent="0.3">
      <c r="I6324" t="str" cm="1">
        <f t="array" ref="I6324">_xlfn.SWITCH(H6324,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4" t="str">
        <f t="shared" si="98"/>
        <v/>
      </c>
    </row>
    <row r="6325" spans="9:10" x14ac:dyDescent="0.3">
      <c r="I6325" t="str" cm="1">
        <f t="array" ref="I6325">_xlfn.SWITCH(H6325,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5" t="str">
        <f t="shared" si="98"/>
        <v/>
      </c>
    </row>
    <row r="6326" spans="9:10" x14ac:dyDescent="0.3">
      <c r="I6326" t="str" cm="1">
        <f t="array" ref="I6326">_xlfn.SWITCH(H6326,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6" t="str">
        <f t="shared" si="98"/>
        <v/>
      </c>
    </row>
    <row r="6327" spans="9:10" x14ac:dyDescent="0.3">
      <c r="I6327" t="str" cm="1">
        <f t="array" ref="I6327">_xlfn.SWITCH(H6327,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7" t="str">
        <f t="shared" si="98"/>
        <v/>
      </c>
    </row>
    <row r="6328" spans="9:10" x14ac:dyDescent="0.3">
      <c r="I6328" t="str" cm="1">
        <f t="array" ref="I6328">_xlfn.SWITCH(H6328,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8" t="str">
        <f t="shared" si="98"/>
        <v/>
      </c>
    </row>
    <row r="6329" spans="9:10" x14ac:dyDescent="0.3">
      <c r="I6329" t="str" cm="1">
        <f t="array" ref="I6329">_xlfn.SWITCH(H6329,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9" t="str">
        <f t="shared" si="98"/>
        <v/>
      </c>
    </row>
    <row r="6330" spans="9:10" x14ac:dyDescent="0.3">
      <c r="I6330" t="str" cm="1">
        <f t="array" ref="I6330">_xlfn.SWITCH(H6330,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0" t="str">
        <f t="shared" si="98"/>
        <v/>
      </c>
    </row>
    <row r="6331" spans="9:10" x14ac:dyDescent="0.3">
      <c r="I6331" t="str" cm="1">
        <f t="array" ref="I6331">_xlfn.SWITCH(H6331,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1" t="str">
        <f t="shared" si="98"/>
        <v/>
      </c>
    </row>
    <row r="6332" spans="9:10" x14ac:dyDescent="0.3">
      <c r="I6332" t="str" cm="1">
        <f t="array" ref="I6332">_xlfn.SWITCH(H6332,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2" t="str">
        <f t="shared" si="98"/>
        <v/>
      </c>
    </row>
    <row r="6333" spans="9:10" x14ac:dyDescent="0.3">
      <c r="I6333" t="str" cm="1">
        <f t="array" ref="I6333">_xlfn.SWITCH(H6333,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3" t="str">
        <f t="shared" si="98"/>
        <v/>
      </c>
    </row>
    <row r="6334" spans="9:10" x14ac:dyDescent="0.3">
      <c r="I6334" t="str" cm="1">
        <f t="array" ref="I6334">_xlfn.SWITCH(H6334,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4" t="str">
        <f t="shared" si="98"/>
        <v/>
      </c>
    </row>
    <row r="6335" spans="9:10" x14ac:dyDescent="0.3">
      <c r="I6335" t="str" cm="1">
        <f t="array" ref="I6335">_xlfn.SWITCH(H6335,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5" t="str">
        <f t="shared" si="98"/>
        <v/>
      </c>
    </row>
    <row r="6336" spans="9:10" x14ac:dyDescent="0.3">
      <c r="I6336" t="str" cm="1">
        <f t="array" ref="I6336">_xlfn.SWITCH(H6336,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6" t="str">
        <f t="shared" si="98"/>
        <v/>
      </c>
    </row>
    <row r="6337" spans="9:10" x14ac:dyDescent="0.3">
      <c r="I6337" t="str" cm="1">
        <f t="array" ref="I6337">_xlfn.SWITCH(H6337,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7" t="str">
        <f t="shared" si="98"/>
        <v/>
      </c>
    </row>
    <row r="6338" spans="9:10" x14ac:dyDescent="0.3">
      <c r="I6338" t="str" cm="1">
        <f t="array" ref="I6338">_xlfn.SWITCH(H6338,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8" t="str">
        <f t="shared" ref="J6338:J6401" si="99">IF(B6338="","",IF(SUMIFS($K:$K,$B:$B,B6338,$H:$H,"ZN16")/F6338&gt;4000000,"Kompos","Tanpa Kompos"))</f>
        <v/>
      </c>
    </row>
    <row r="6339" spans="9:10" x14ac:dyDescent="0.3">
      <c r="I6339" t="str" cm="1">
        <f t="array" ref="I6339">_xlfn.SWITCH(H6339,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39" t="str">
        <f t="shared" si="99"/>
        <v/>
      </c>
    </row>
    <row r="6340" spans="9:10" x14ac:dyDescent="0.3">
      <c r="I6340" t="str" cm="1">
        <f t="array" ref="I6340">_xlfn.SWITCH(H6340,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0" t="str">
        <f t="shared" si="99"/>
        <v/>
      </c>
    </row>
    <row r="6341" spans="9:10" x14ac:dyDescent="0.3">
      <c r="I6341" t="str" cm="1">
        <f t="array" ref="I6341">_xlfn.SWITCH(H6341,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1" t="str">
        <f t="shared" si="99"/>
        <v/>
      </c>
    </row>
    <row r="6342" spans="9:10" x14ac:dyDescent="0.3">
      <c r="I6342" t="str" cm="1">
        <f t="array" ref="I6342">_xlfn.SWITCH(H6342,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2" t="str">
        <f t="shared" si="99"/>
        <v/>
      </c>
    </row>
    <row r="6343" spans="9:10" x14ac:dyDescent="0.3">
      <c r="I6343" t="str" cm="1">
        <f t="array" ref="I6343">_xlfn.SWITCH(H6343,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3" t="str">
        <f t="shared" si="99"/>
        <v/>
      </c>
    </row>
    <row r="6344" spans="9:10" x14ac:dyDescent="0.3">
      <c r="I6344" t="str" cm="1">
        <f t="array" ref="I6344">_xlfn.SWITCH(H6344,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4" t="str">
        <f t="shared" si="99"/>
        <v/>
      </c>
    </row>
    <row r="6345" spans="9:10" x14ac:dyDescent="0.3">
      <c r="I6345" t="str" cm="1">
        <f t="array" ref="I6345">_xlfn.SWITCH(H6345,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5" t="str">
        <f t="shared" si="99"/>
        <v/>
      </c>
    </row>
    <row r="6346" spans="9:10" x14ac:dyDescent="0.3">
      <c r="I6346" t="str" cm="1">
        <f t="array" ref="I6346">_xlfn.SWITCH(H6346,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6" t="str">
        <f t="shared" si="99"/>
        <v/>
      </c>
    </row>
    <row r="6347" spans="9:10" x14ac:dyDescent="0.3">
      <c r="I6347" t="str" cm="1">
        <f t="array" ref="I6347">_xlfn.SWITCH(H6347,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7" t="str">
        <f t="shared" si="99"/>
        <v/>
      </c>
    </row>
    <row r="6348" spans="9:10" x14ac:dyDescent="0.3">
      <c r="I6348" t="str" cm="1">
        <f t="array" ref="I6348">_xlfn.SWITCH(H6348,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8" t="str">
        <f t="shared" si="99"/>
        <v/>
      </c>
    </row>
    <row r="6349" spans="9:10" x14ac:dyDescent="0.3">
      <c r="I6349" t="str" cm="1">
        <f t="array" ref="I6349">_xlfn.SWITCH(H6349,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9" t="str">
        <f t="shared" si="99"/>
        <v/>
      </c>
    </row>
    <row r="6350" spans="9:10" x14ac:dyDescent="0.3">
      <c r="I6350" t="str" cm="1">
        <f t="array" ref="I6350">_xlfn.SWITCH(H6350,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0" t="str">
        <f t="shared" si="99"/>
        <v/>
      </c>
    </row>
    <row r="6351" spans="9:10" x14ac:dyDescent="0.3">
      <c r="I6351" t="str" cm="1">
        <f t="array" ref="I6351">_xlfn.SWITCH(H6351,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1" t="str">
        <f t="shared" si="99"/>
        <v/>
      </c>
    </row>
    <row r="6352" spans="9:10" x14ac:dyDescent="0.3">
      <c r="I6352" t="str" cm="1">
        <f t="array" ref="I6352">_xlfn.SWITCH(H6352,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2" t="str">
        <f t="shared" si="99"/>
        <v/>
      </c>
    </row>
    <row r="6353" spans="9:10" x14ac:dyDescent="0.3">
      <c r="I6353" t="str" cm="1">
        <f t="array" ref="I6353">_xlfn.SWITCH(H6353,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3" t="str">
        <f t="shared" si="99"/>
        <v/>
      </c>
    </row>
    <row r="6354" spans="9:10" x14ac:dyDescent="0.3">
      <c r="I6354" t="str" cm="1">
        <f t="array" ref="I6354">_xlfn.SWITCH(H6354,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4" t="str">
        <f t="shared" si="99"/>
        <v/>
      </c>
    </row>
    <row r="6355" spans="9:10" x14ac:dyDescent="0.3">
      <c r="I6355" t="str" cm="1">
        <f t="array" ref="I6355">_xlfn.SWITCH(H6355,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5" t="str">
        <f t="shared" si="99"/>
        <v/>
      </c>
    </row>
    <row r="6356" spans="9:10" x14ac:dyDescent="0.3">
      <c r="I6356" t="str" cm="1">
        <f t="array" ref="I6356">_xlfn.SWITCH(H6356,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6" t="str">
        <f t="shared" si="99"/>
        <v/>
      </c>
    </row>
    <row r="6357" spans="9:10" x14ac:dyDescent="0.3">
      <c r="I6357" t="str" cm="1">
        <f t="array" ref="I6357">_xlfn.SWITCH(H6357,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7" t="str">
        <f t="shared" si="99"/>
        <v/>
      </c>
    </row>
    <row r="6358" spans="9:10" x14ac:dyDescent="0.3">
      <c r="I6358" t="str" cm="1">
        <f t="array" ref="I6358">_xlfn.SWITCH(H6358,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8" t="str">
        <f t="shared" si="99"/>
        <v/>
      </c>
    </row>
    <row r="6359" spans="9:10" x14ac:dyDescent="0.3">
      <c r="I6359" t="str" cm="1">
        <f t="array" ref="I6359">_xlfn.SWITCH(H6359,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9" t="str">
        <f t="shared" si="99"/>
        <v/>
      </c>
    </row>
    <row r="6360" spans="9:10" x14ac:dyDescent="0.3">
      <c r="I6360" t="str" cm="1">
        <f t="array" ref="I6360">_xlfn.SWITCH(H6360,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0" t="str">
        <f t="shared" si="99"/>
        <v/>
      </c>
    </row>
    <row r="6361" spans="9:10" x14ac:dyDescent="0.3">
      <c r="I6361" t="str" cm="1">
        <f t="array" ref="I6361">_xlfn.SWITCH(H6361,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1" t="str">
        <f t="shared" si="99"/>
        <v/>
      </c>
    </row>
    <row r="6362" spans="9:10" x14ac:dyDescent="0.3">
      <c r="I6362" t="str" cm="1">
        <f t="array" ref="I6362">_xlfn.SWITCH(H6362,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2" t="str">
        <f t="shared" si="99"/>
        <v/>
      </c>
    </row>
    <row r="6363" spans="9:10" x14ac:dyDescent="0.3">
      <c r="I6363" t="str" cm="1">
        <f t="array" ref="I6363">_xlfn.SWITCH(H6363,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3" t="str">
        <f t="shared" si="99"/>
        <v/>
      </c>
    </row>
    <row r="6364" spans="9:10" x14ac:dyDescent="0.3">
      <c r="I6364" t="str" cm="1">
        <f t="array" ref="I6364">_xlfn.SWITCH(H6364,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4" t="str">
        <f t="shared" si="99"/>
        <v/>
      </c>
    </row>
    <row r="6365" spans="9:10" x14ac:dyDescent="0.3">
      <c r="I6365" t="str" cm="1">
        <f t="array" ref="I6365">_xlfn.SWITCH(H6365,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5" t="str">
        <f t="shared" si="99"/>
        <v/>
      </c>
    </row>
    <row r="6366" spans="9:10" x14ac:dyDescent="0.3">
      <c r="I6366" t="str" cm="1">
        <f t="array" ref="I6366">_xlfn.SWITCH(H6366,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6" t="str">
        <f t="shared" si="99"/>
        <v/>
      </c>
    </row>
    <row r="6367" spans="9:10" x14ac:dyDescent="0.3">
      <c r="I6367" t="str" cm="1">
        <f t="array" ref="I6367">_xlfn.SWITCH(H6367,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7" t="str">
        <f t="shared" si="99"/>
        <v/>
      </c>
    </row>
    <row r="6368" spans="9:10" x14ac:dyDescent="0.3">
      <c r="I6368" t="str" cm="1">
        <f t="array" ref="I6368">_xlfn.SWITCH(H6368,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8" t="str">
        <f t="shared" si="99"/>
        <v/>
      </c>
    </row>
    <row r="6369" spans="9:10" x14ac:dyDescent="0.3">
      <c r="I6369" t="str" cm="1">
        <f t="array" ref="I6369">_xlfn.SWITCH(H6369,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9" t="str">
        <f t="shared" si="99"/>
        <v/>
      </c>
    </row>
    <row r="6370" spans="9:10" x14ac:dyDescent="0.3">
      <c r="I6370" t="str" cm="1">
        <f t="array" ref="I6370">_xlfn.SWITCH(H6370,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0" t="str">
        <f t="shared" si="99"/>
        <v/>
      </c>
    </row>
    <row r="6371" spans="9:10" x14ac:dyDescent="0.3">
      <c r="I6371" t="str" cm="1">
        <f t="array" ref="I6371">_xlfn.SWITCH(H6371,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1" t="str">
        <f t="shared" si="99"/>
        <v/>
      </c>
    </row>
    <row r="6372" spans="9:10" x14ac:dyDescent="0.3">
      <c r="I6372" t="str" cm="1">
        <f t="array" ref="I6372">_xlfn.SWITCH(H6372,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2" t="str">
        <f t="shared" si="99"/>
        <v/>
      </c>
    </row>
    <row r="6373" spans="9:10" x14ac:dyDescent="0.3">
      <c r="I6373" t="str" cm="1">
        <f t="array" ref="I6373">_xlfn.SWITCH(H6373,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3" t="str">
        <f t="shared" si="99"/>
        <v/>
      </c>
    </row>
    <row r="6374" spans="9:10" x14ac:dyDescent="0.3">
      <c r="I6374" t="str" cm="1">
        <f t="array" ref="I6374">_xlfn.SWITCH(H6374,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4" t="str">
        <f t="shared" si="99"/>
        <v/>
      </c>
    </row>
    <row r="6375" spans="9:10" x14ac:dyDescent="0.3">
      <c r="I6375" t="str" cm="1">
        <f t="array" ref="I6375">_xlfn.SWITCH(H6375,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5" t="str">
        <f t="shared" si="99"/>
        <v/>
      </c>
    </row>
    <row r="6376" spans="9:10" x14ac:dyDescent="0.3">
      <c r="I6376" t="str" cm="1">
        <f t="array" ref="I6376">_xlfn.SWITCH(H6376,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6" t="str">
        <f t="shared" si="99"/>
        <v/>
      </c>
    </row>
    <row r="6377" spans="9:10" x14ac:dyDescent="0.3">
      <c r="I6377" t="str" cm="1">
        <f t="array" ref="I6377">_xlfn.SWITCH(H6377,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7" t="str">
        <f t="shared" si="99"/>
        <v/>
      </c>
    </row>
    <row r="6378" spans="9:10" x14ac:dyDescent="0.3">
      <c r="I6378" t="str" cm="1">
        <f t="array" ref="I6378">_xlfn.SWITCH(H6378,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8" t="str">
        <f t="shared" si="99"/>
        <v/>
      </c>
    </row>
    <row r="6379" spans="9:10" x14ac:dyDescent="0.3">
      <c r="I6379" t="str" cm="1">
        <f t="array" ref="I6379">_xlfn.SWITCH(H6379,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79" t="str">
        <f t="shared" si="99"/>
        <v/>
      </c>
    </row>
    <row r="6380" spans="9:10" x14ac:dyDescent="0.3">
      <c r="I6380" t="str" cm="1">
        <f t="array" ref="I6380">_xlfn.SWITCH(H6380,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0" t="str">
        <f t="shared" si="99"/>
        <v/>
      </c>
    </row>
    <row r="6381" spans="9:10" x14ac:dyDescent="0.3">
      <c r="I6381" t="str" cm="1">
        <f t="array" ref="I6381">_xlfn.SWITCH(H6381,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1" t="str">
        <f t="shared" si="99"/>
        <v/>
      </c>
    </row>
    <row r="6382" spans="9:10" x14ac:dyDescent="0.3">
      <c r="I6382" t="str" cm="1">
        <f t="array" ref="I6382">_xlfn.SWITCH(H6382,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2" t="str">
        <f t="shared" si="99"/>
        <v/>
      </c>
    </row>
    <row r="6383" spans="9:10" x14ac:dyDescent="0.3">
      <c r="I6383" t="str" cm="1">
        <f t="array" ref="I6383">_xlfn.SWITCH(H6383,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3" t="str">
        <f t="shared" si="99"/>
        <v/>
      </c>
    </row>
    <row r="6384" spans="9:10" x14ac:dyDescent="0.3">
      <c r="I6384" t="str" cm="1">
        <f t="array" ref="I6384">_xlfn.SWITCH(H6384,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4" t="str">
        <f t="shared" si="99"/>
        <v/>
      </c>
    </row>
    <row r="6385" spans="9:10" x14ac:dyDescent="0.3">
      <c r="I6385" t="str" cm="1">
        <f t="array" ref="I6385">_xlfn.SWITCH(H6385,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5" t="str">
        <f t="shared" si="99"/>
        <v/>
      </c>
    </row>
    <row r="6386" spans="9:10" x14ac:dyDescent="0.3">
      <c r="I6386" t="str" cm="1">
        <f t="array" ref="I6386">_xlfn.SWITCH(H6386,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6" t="str">
        <f t="shared" si="99"/>
        <v/>
      </c>
    </row>
    <row r="6387" spans="9:10" x14ac:dyDescent="0.3">
      <c r="I6387" t="str" cm="1">
        <f t="array" ref="I6387">_xlfn.SWITCH(H6387,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7" t="str">
        <f t="shared" si="99"/>
        <v/>
      </c>
    </row>
    <row r="6388" spans="9:10" x14ac:dyDescent="0.3">
      <c r="I6388" t="str" cm="1">
        <f t="array" ref="I6388">_xlfn.SWITCH(H6388,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8" t="str">
        <f t="shared" si="99"/>
        <v/>
      </c>
    </row>
    <row r="6389" spans="9:10" x14ac:dyDescent="0.3">
      <c r="I6389" t="str" cm="1">
        <f t="array" ref="I6389">_xlfn.SWITCH(H6389,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9" t="str">
        <f t="shared" si="99"/>
        <v/>
      </c>
    </row>
    <row r="6390" spans="9:10" x14ac:dyDescent="0.3">
      <c r="I6390" t="str" cm="1">
        <f t="array" ref="I6390">_xlfn.SWITCH(H6390,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0" t="str">
        <f t="shared" si="99"/>
        <v/>
      </c>
    </row>
    <row r="6391" spans="9:10" x14ac:dyDescent="0.3">
      <c r="I6391" t="str" cm="1">
        <f t="array" ref="I6391">_xlfn.SWITCH(H6391,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1" t="str">
        <f t="shared" si="99"/>
        <v/>
      </c>
    </row>
    <row r="6392" spans="9:10" x14ac:dyDescent="0.3">
      <c r="I6392" t="str" cm="1">
        <f t="array" ref="I6392">_xlfn.SWITCH(H6392,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2" t="str">
        <f t="shared" si="99"/>
        <v/>
      </c>
    </row>
    <row r="6393" spans="9:10" x14ac:dyDescent="0.3">
      <c r="I6393" t="str" cm="1">
        <f t="array" ref="I6393">_xlfn.SWITCH(H6393,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3" t="str">
        <f t="shared" si="99"/>
        <v/>
      </c>
    </row>
    <row r="6394" spans="9:10" x14ac:dyDescent="0.3">
      <c r="I6394" t="str" cm="1">
        <f t="array" ref="I6394">_xlfn.SWITCH(H6394,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4" t="str">
        <f t="shared" si="99"/>
        <v/>
      </c>
    </row>
    <row r="6395" spans="9:10" x14ac:dyDescent="0.3">
      <c r="I6395" t="str" cm="1">
        <f t="array" ref="I6395">_xlfn.SWITCH(H6395,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5" t="str">
        <f t="shared" si="99"/>
        <v/>
      </c>
    </row>
    <row r="6396" spans="9:10" x14ac:dyDescent="0.3">
      <c r="I6396" t="str" cm="1">
        <f t="array" ref="I6396">_xlfn.SWITCH(H6396,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6" t="str">
        <f t="shared" si="99"/>
        <v/>
      </c>
    </row>
    <row r="6397" spans="9:10" x14ac:dyDescent="0.3">
      <c r="I6397" t="str" cm="1">
        <f t="array" ref="I6397">_xlfn.SWITCH(H6397,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7" t="str">
        <f t="shared" si="99"/>
        <v/>
      </c>
    </row>
    <row r="6398" spans="9:10" x14ac:dyDescent="0.3">
      <c r="I6398" t="str" cm="1">
        <f t="array" ref="I6398">_xlfn.SWITCH(H6398,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8" t="str">
        <f t="shared" si="99"/>
        <v/>
      </c>
    </row>
    <row r="6399" spans="9:10" x14ac:dyDescent="0.3">
      <c r="I6399" t="str" cm="1">
        <f t="array" ref="I6399">_xlfn.SWITCH(H6399,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9" t="str">
        <f t="shared" si="99"/>
        <v/>
      </c>
    </row>
    <row r="6400" spans="9:10" x14ac:dyDescent="0.3">
      <c r="I6400" t="str" cm="1">
        <f t="array" ref="I6400">_xlfn.SWITCH(H6400,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0" t="str">
        <f t="shared" si="99"/>
        <v/>
      </c>
    </row>
    <row r="6401" spans="9:10" x14ac:dyDescent="0.3">
      <c r="I6401" t="str" cm="1">
        <f t="array" ref="I6401">_xlfn.SWITCH(H6401,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1" t="str">
        <f t="shared" si="99"/>
        <v/>
      </c>
    </row>
    <row r="6402" spans="9:10" x14ac:dyDescent="0.3">
      <c r="I6402" t="str" cm="1">
        <f t="array" ref="I6402">_xlfn.SWITCH(H6402,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2" t="str">
        <f t="shared" ref="J6402:J6465" si="100">IF(B6402="","",IF(SUMIFS($K:$K,$B:$B,B6402,$H:$H,"ZN16")/F6402&gt;4000000,"Kompos","Tanpa Kompos"))</f>
        <v/>
      </c>
    </row>
    <row r="6403" spans="9:10" x14ac:dyDescent="0.3">
      <c r="I6403" t="str" cm="1">
        <f t="array" ref="I6403">_xlfn.SWITCH(H6403,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3" t="str">
        <f t="shared" si="100"/>
        <v/>
      </c>
    </row>
    <row r="6404" spans="9:10" x14ac:dyDescent="0.3">
      <c r="I6404" t="str" cm="1">
        <f t="array" ref="I6404">_xlfn.SWITCH(H6404,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4" t="str">
        <f t="shared" si="100"/>
        <v/>
      </c>
    </row>
    <row r="6405" spans="9:10" x14ac:dyDescent="0.3">
      <c r="I6405" t="str" cm="1">
        <f t="array" ref="I6405">_xlfn.SWITCH(H6405,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5" t="str">
        <f t="shared" si="100"/>
        <v/>
      </c>
    </row>
    <row r="6406" spans="9:10" x14ac:dyDescent="0.3">
      <c r="I6406" t="str" cm="1">
        <f t="array" ref="I6406">_xlfn.SWITCH(H6406,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6" t="str">
        <f t="shared" si="100"/>
        <v/>
      </c>
    </row>
    <row r="6407" spans="9:10" x14ac:dyDescent="0.3">
      <c r="I6407" t="str" cm="1">
        <f t="array" ref="I6407">_xlfn.SWITCH(H6407,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7" t="str">
        <f t="shared" si="100"/>
        <v/>
      </c>
    </row>
    <row r="6408" spans="9:10" x14ac:dyDescent="0.3">
      <c r="I6408" t="str" cm="1">
        <f t="array" ref="I6408">_xlfn.SWITCH(H6408,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8" t="str">
        <f t="shared" si="100"/>
        <v/>
      </c>
    </row>
    <row r="6409" spans="9:10" x14ac:dyDescent="0.3">
      <c r="I6409" t="str" cm="1">
        <f t="array" ref="I6409">_xlfn.SWITCH(H6409,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9" t="str">
        <f t="shared" si="100"/>
        <v/>
      </c>
    </row>
    <row r="6410" spans="9:10" x14ac:dyDescent="0.3">
      <c r="I6410" t="str" cm="1">
        <f t="array" ref="I6410">_xlfn.SWITCH(H6410,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0" t="str">
        <f t="shared" si="100"/>
        <v/>
      </c>
    </row>
    <row r="6411" spans="9:10" x14ac:dyDescent="0.3">
      <c r="I6411" t="str" cm="1">
        <f t="array" ref="I6411">_xlfn.SWITCH(H6411,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1" t="str">
        <f t="shared" si="100"/>
        <v/>
      </c>
    </row>
    <row r="6412" spans="9:10" x14ac:dyDescent="0.3">
      <c r="I6412" t="str" cm="1">
        <f t="array" ref="I6412">_xlfn.SWITCH(H6412,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2" t="str">
        <f t="shared" si="100"/>
        <v/>
      </c>
    </row>
    <row r="6413" spans="9:10" x14ac:dyDescent="0.3">
      <c r="I6413" t="str" cm="1">
        <f t="array" ref="I6413">_xlfn.SWITCH(H6413,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3" t="str">
        <f t="shared" si="100"/>
        <v/>
      </c>
    </row>
    <row r="6414" spans="9:10" x14ac:dyDescent="0.3">
      <c r="I6414" t="str" cm="1">
        <f t="array" ref="I6414">_xlfn.SWITCH(H6414,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4" t="str">
        <f t="shared" si="100"/>
        <v/>
      </c>
    </row>
    <row r="6415" spans="9:10" x14ac:dyDescent="0.3">
      <c r="I6415" t="str" cm="1">
        <f t="array" ref="I6415">_xlfn.SWITCH(H6415,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5" t="str">
        <f t="shared" si="100"/>
        <v/>
      </c>
    </row>
    <row r="6416" spans="9:10" x14ac:dyDescent="0.3">
      <c r="I6416" t="str" cm="1">
        <f t="array" ref="I6416">_xlfn.SWITCH(H6416,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6" t="str">
        <f t="shared" si="100"/>
        <v/>
      </c>
    </row>
    <row r="6417" spans="9:10" x14ac:dyDescent="0.3">
      <c r="I6417" t="str" cm="1">
        <f t="array" ref="I6417">_xlfn.SWITCH(H6417,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7" t="str">
        <f t="shared" si="100"/>
        <v/>
      </c>
    </row>
    <row r="6418" spans="9:10" x14ac:dyDescent="0.3">
      <c r="I6418" t="str" cm="1">
        <f t="array" ref="I6418">_xlfn.SWITCH(H6418,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8" t="str">
        <f t="shared" si="100"/>
        <v/>
      </c>
    </row>
    <row r="6419" spans="9:10" x14ac:dyDescent="0.3">
      <c r="I6419" t="str" cm="1">
        <f t="array" ref="I6419">_xlfn.SWITCH(H6419,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9" t="str">
        <f t="shared" si="100"/>
        <v/>
      </c>
    </row>
    <row r="6420" spans="9:10" x14ac:dyDescent="0.3">
      <c r="I6420" t="str" cm="1">
        <f t="array" ref="I6420">_xlfn.SWITCH(H6420,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0" t="str">
        <f t="shared" si="100"/>
        <v/>
      </c>
    </row>
    <row r="6421" spans="9:10" x14ac:dyDescent="0.3">
      <c r="I6421" t="str" cm="1">
        <f t="array" ref="I6421">_xlfn.SWITCH(H6421,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1" t="str">
        <f t="shared" si="100"/>
        <v/>
      </c>
    </row>
    <row r="6422" spans="9:10" x14ac:dyDescent="0.3">
      <c r="I6422" t="str" cm="1">
        <f t="array" ref="I6422">_xlfn.SWITCH(H6422,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2" t="str">
        <f t="shared" si="100"/>
        <v/>
      </c>
    </row>
    <row r="6423" spans="9:10" x14ac:dyDescent="0.3">
      <c r="I6423" t="str" cm="1">
        <f t="array" ref="I6423">_xlfn.SWITCH(H6423,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3" t="str">
        <f t="shared" si="100"/>
        <v/>
      </c>
    </row>
    <row r="6424" spans="9:10" x14ac:dyDescent="0.3">
      <c r="I6424" t="str" cm="1">
        <f t="array" ref="I6424">_xlfn.SWITCH(H6424,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4" t="str">
        <f t="shared" si="100"/>
        <v/>
      </c>
    </row>
    <row r="6425" spans="9:10" x14ac:dyDescent="0.3">
      <c r="I6425" t="str" cm="1">
        <f t="array" ref="I6425">_xlfn.SWITCH(H6425,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5" t="str">
        <f t="shared" si="100"/>
        <v/>
      </c>
    </row>
    <row r="6426" spans="9:10" x14ac:dyDescent="0.3">
      <c r="I6426" t="str" cm="1">
        <f t="array" ref="I6426">_xlfn.SWITCH(H6426,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6" t="str">
        <f t="shared" si="100"/>
        <v/>
      </c>
    </row>
    <row r="6427" spans="9:10" x14ac:dyDescent="0.3">
      <c r="I6427" t="str" cm="1">
        <f t="array" ref="I6427">_xlfn.SWITCH(H6427,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7" t="str">
        <f t="shared" si="100"/>
        <v/>
      </c>
    </row>
    <row r="6428" spans="9:10" x14ac:dyDescent="0.3">
      <c r="I6428" t="str" cm="1">
        <f t="array" ref="I6428">_xlfn.SWITCH(H6428,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8" t="str">
        <f t="shared" si="100"/>
        <v/>
      </c>
    </row>
    <row r="6429" spans="9:10" x14ac:dyDescent="0.3">
      <c r="I6429" t="str" cm="1">
        <f t="array" ref="I6429">_xlfn.SWITCH(H6429,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9" t="str">
        <f t="shared" si="100"/>
        <v/>
      </c>
    </row>
    <row r="6430" spans="9:10" x14ac:dyDescent="0.3">
      <c r="I6430" t="str" cm="1">
        <f t="array" ref="I6430">_xlfn.SWITCH(H6430,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0" t="str">
        <f t="shared" si="100"/>
        <v/>
      </c>
    </row>
    <row r="6431" spans="9:10" x14ac:dyDescent="0.3">
      <c r="I6431" t="str" cm="1">
        <f t="array" ref="I6431">_xlfn.SWITCH(H6431,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1" t="str">
        <f t="shared" si="100"/>
        <v/>
      </c>
    </row>
    <row r="6432" spans="9:10" x14ac:dyDescent="0.3">
      <c r="I6432" t="str" cm="1">
        <f t="array" ref="I6432">_xlfn.SWITCH(H6432,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2" t="str">
        <f t="shared" si="100"/>
        <v/>
      </c>
    </row>
    <row r="6433" spans="9:10" x14ac:dyDescent="0.3">
      <c r="I6433" t="str" cm="1">
        <f t="array" ref="I6433">_xlfn.SWITCH(H6433,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3" t="str">
        <f t="shared" si="100"/>
        <v/>
      </c>
    </row>
    <row r="6434" spans="9:10" x14ac:dyDescent="0.3">
      <c r="I6434" t="str" cm="1">
        <f t="array" ref="I6434">_xlfn.SWITCH(H6434,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4" t="str">
        <f t="shared" si="100"/>
        <v/>
      </c>
    </row>
    <row r="6435" spans="9:10" x14ac:dyDescent="0.3">
      <c r="I6435" t="str" cm="1">
        <f t="array" ref="I6435">_xlfn.SWITCH(H6435,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5" t="str">
        <f t="shared" si="100"/>
        <v/>
      </c>
    </row>
    <row r="6436" spans="9:10" x14ac:dyDescent="0.3">
      <c r="I6436" t="str" cm="1">
        <f t="array" ref="I6436">_xlfn.SWITCH(H6436,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6" t="str">
        <f t="shared" si="100"/>
        <v/>
      </c>
    </row>
    <row r="6437" spans="9:10" x14ac:dyDescent="0.3">
      <c r="I6437" t="str" cm="1">
        <f t="array" ref="I6437">_xlfn.SWITCH(H6437,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7" t="str">
        <f t="shared" si="100"/>
        <v/>
      </c>
    </row>
    <row r="6438" spans="9:10" x14ac:dyDescent="0.3">
      <c r="I6438" t="str" cm="1">
        <f t="array" ref="I6438">_xlfn.SWITCH(H6438,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8" t="str">
        <f t="shared" si="100"/>
        <v/>
      </c>
    </row>
    <row r="6439" spans="9:10" x14ac:dyDescent="0.3">
      <c r="I6439" t="str" cm="1">
        <f t="array" ref="I6439">_xlfn.SWITCH(H6439,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9" t="str">
        <f t="shared" si="100"/>
        <v/>
      </c>
    </row>
    <row r="6440" spans="9:10" x14ac:dyDescent="0.3">
      <c r="I6440" t="str" cm="1">
        <f t="array" ref="I6440">_xlfn.SWITCH(H6440,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0" t="str">
        <f t="shared" si="100"/>
        <v/>
      </c>
    </row>
    <row r="6441" spans="9:10" x14ac:dyDescent="0.3">
      <c r="I6441" t="str" cm="1">
        <f t="array" ref="I6441">_xlfn.SWITCH(H6441,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1" t="str">
        <f t="shared" si="100"/>
        <v/>
      </c>
    </row>
    <row r="6442" spans="9:10" x14ac:dyDescent="0.3">
      <c r="I6442" t="str" cm="1">
        <f t="array" ref="I6442">_xlfn.SWITCH(H6442,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2" t="str">
        <f t="shared" si="100"/>
        <v/>
      </c>
    </row>
    <row r="6443" spans="9:10" x14ac:dyDescent="0.3">
      <c r="I6443" t="str" cm="1">
        <f t="array" ref="I6443">_xlfn.SWITCH(H6443,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3" t="str">
        <f t="shared" si="100"/>
        <v/>
      </c>
    </row>
    <row r="6444" spans="9:10" x14ac:dyDescent="0.3">
      <c r="I6444" t="str" cm="1">
        <f t="array" ref="I6444">_xlfn.SWITCH(H6444,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4" t="str">
        <f t="shared" si="100"/>
        <v/>
      </c>
    </row>
    <row r="6445" spans="9:10" x14ac:dyDescent="0.3">
      <c r="I6445" t="str" cm="1">
        <f t="array" ref="I6445">_xlfn.SWITCH(H6445,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5" t="str">
        <f t="shared" si="100"/>
        <v/>
      </c>
    </row>
    <row r="6446" spans="9:10" x14ac:dyDescent="0.3">
      <c r="I6446" t="str" cm="1">
        <f t="array" ref="I6446">_xlfn.SWITCH(H6446,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6" t="str">
        <f t="shared" si="100"/>
        <v/>
      </c>
    </row>
    <row r="6447" spans="9:10" x14ac:dyDescent="0.3">
      <c r="I6447" t="str" cm="1">
        <f t="array" ref="I6447">_xlfn.SWITCH(H6447,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7" t="str">
        <f t="shared" si="100"/>
        <v/>
      </c>
    </row>
    <row r="6448" spans="9:10" x14ac:dyDescent="0.3">
      <c r="I6448" t="str" cm="1">
        <f t="array" ref="I6448">_xlfn.SWITCH(H6448,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8" t="str">
        <f t="shared" si="100"/>
        <v/>
      </c>
    </row>
    <row r="6449" spans="9:10" x14ac:dyDescent="0.3">
      <c r="I6449" t="str" cm="1">
        <f t="array" ref="I6449">_xlfn.SWITCH(H6449,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49" t="str">
        <f t="shared" si="100"/>
        <v/>
      </c>
    </row>
    <row r="6450" spans="9:10" x14ac:dyDescent="0.3">
      <c r="I6450" t="str" cm="1">
        <f t="array" ref="I6450">_xlfn.SWITCH(H6450,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0" t="str">
        <f t="shared" si="100"/>
        <v/>
      </c>
    </row>
    <row r="6451" spans="9:10" x14ac:dyDescent="0.3">
      <c r="I6451" t="str" cm="1">
        <f t="array" ref="I6451">_xlfn.SWITCH(H6451,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1" t="str">
        <f t="shared" si="100"/>
        <v/>
      </c>
    </row>
    <row r="6452" spans="9:10" x14ac:dyDescent="0.3">
      <c r="I6452" t="str" cm="1">
        <f t="array" ref="I6452">_xlfn.SWITCH(H6452,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2" t="str">
        <f t="shared" si="100"/>
        <v/>
      </c>
    </row>
    <row r="6453" spans="9:10" x14ac:dyDescent="0.3">
      <c r="I6453" t="str" cm="1">
        <f t="array" ref="I6453">_xlfn.SWITCH(H6453,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3" t="str">
        <f t="shared" si="100"/>
        <v/>
      </c>
    </row>
    <row r="6454" spans="9:10" x14ac:dyDescent="0.3">
      <c r="I6454" t="str" cm="1">
        <f t="array" ref="I6454">_xlfn.SWITCH(H6454,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4" t="str">
        <f t="shared" si="100"/>
        <v/>
      </c>
    </row>
    <row r="6455" spans="9:10" x14ac:dyDescent="0.3">
      <c r="I6455" t="str" cm="1">
        <f t="array" ref="I6455">_xlfn.SWITCH(H6455,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5" t="str">
        <f t="shared" si="100"/>
        <v/>
      </c>
    </row>
    <row r="6456" spans="9:10" x14ac:dyDescent="0.3">
      <c r="I6456" t="str" cm="1">
        <f t="array" ref="I6456">_xlfn.SWITCH(H6456,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6" t="str">
        <f t="shared" si="100"/>
        <v/>
      </c>
    </row>
    <row r="6457" spans="9:10" x14ac:dyDescent="0.3">
      <c r="I6457" t="str" cm="1">
        <f t="array" ref="I6457">_xlfn.SWITCH(H6457,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7" t="str">
        <f t="shared" si="100"/>
        <v/>
      </c>
    </row>
    <row r="6458" spans="9:10" x14ac:dyDescent="0.3">
      <c r="I6458" t="str" cm="1">
        <f t="array" ref="I6458">_xlfn.SWITCH(H6458,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8" t="str">
        <f t="shared" si="100"/>
        <v/>
      </c>
    </row>
    <row r="6459" spans="9:10" x14ac:dyDescent="0.3">
      <c r="I6459" t="str" cm="1">
        <f t="array" ref="I6459">_xlfn.SWITCH(H6459,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9" t="str">
        <f t="shared" si="100"/>
        <v/>
      </c>
    </row>
    <row r="6460" spans="9:10" x14ac:dyDescent="0.3">
      <c r="I6460" t="str" cm="1">
        <f t="array" ref="I6460">_xlfn.SWITCH(H6460,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0" t="str">
        <f t="shared" si="100"/>
        <v/>
      </c>
    </row>
    <row r="6461" spans="9:10" x14ac:dyDescent="0.3">
      <c r="I6461" t="str" cm="1">
        <f t="array" ref="I6461">_xlfn.SWITCH(H6461,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1" t="str">
        <f t="shared" si="100"/>
        <v/>
      </c>
    </row>
    <row r="6462" spans="9:10" x14ac:dyDescent="0.3">
      <c r="I6462" t="str" cm="1">
        <f t="array" ref="I6462">_xlfn.SWITCH(H6462,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2" t="str">
        <f t="shared" si="100"/>
        <v/>
      </c>
    </row>
    <row r="6463" spans="9:10" x14ac:dyDescent="0.3">
      <c r="I6463" t="str" cm="1">
        <f t="array" ref="I6463">_xlfn.SWITCH(H6463,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3" t="str">
        <f t="shared" si="100"/>
        <v/>
      </c>
    </row>
    <row r="6464" spans="9:10" x14ac:dyDescent="0.3">
      <c r="I6464" t="str" cm="1">
        <f t="array" ref="I6464">_xlfn.SWITCH(H6464,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4" t="str">
        <f t="shared" si="100"/>
        <v/>
      </c>
    </row>
    <row r="6465" spans="9:10" x14ac:dyDescent="0.3">
      <c r="I6465" t="str" cm="1">
        <f t="array" ref="I6465">_xlfn.SWITCH(H6465,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5" t="str">
        <f t="shared" si="100"/>
        <v/>
      </c>
    </row>
    <row r="6466" spans="9:10" x14ac:dyDescent="0.3">
      <c r="I6466" t="str" cm="1">
        <f t="array" ref="I6466">_xlfn.SWITCH(H6466,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6" t="str">
        <f t="shared" ref="J6466:J6529" si="101">IF(B6466="","",IF(SUMIFS($K:$K,$B:$B,B6466,$H:$H,"ZN16")/F6466&gt;4000000,"Kompos","Tanpa Kompos"))</f>
        <v/>
      </c>
    </row>
    <row r="6467" spans="9:10" x14ac:dyDescent="0.3">
      <c r="I6467" t="str" cm="1">
        <f t="array" ref="I6467">_xlfn.SWITCH(H6467,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7" t="str">
        <f t="shared" si="101"/>
        <v/>
      </c>
    </row>
    <row r="6468" spans="9:10" x14ac:dyDescent="0.3">
      <c r="I6468" t="str" cm="1">
        <f t="array" ref="I6468">_xlfn.SWITCH(H6468,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8" t="str">
        <f t="shared" si="101"/>
        <v/>
      </c>
    </row>
    <row r="6469" spans="9:10" x14ac:dyDescent="0.3">
      <c r="I6469" t="str" cm="1">
        <f t="array" ref="I6469">_xlfn.SWITCH(H6469,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9" t="str">
        <f t="shared" si="101"/>
        <v/>
      </c>
    </row>
    <row r="6470" spans="9:10" x14ac:dyDescent="0.3">
      <c r="I6470" t="str" cm="1">
        <f t="array" ref="I6470">_xlfn.SWITCH(H6470,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0" t="str">
        <f t="shared" si="101"/>
        <v/>
      </c>
    </row>
    <row r="6471" spans="9:10" x14ac:dyDescent="0.3">
      <c r="I6471" t="str" cm="1">
        <f t="array" ref="I6471">_xlfn.SWITCH(H6471,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1" t="str">
        <f t="shared" si="101"/>
        <v/>
      </c>
    </row>
    <row r="6472" spans="9:10" x14ac:dyDescent="0.3">
      <c r="I6472" t="str" cm="1">
        <f t="array" ref="I6472">_xlfn.SWITCH(H6472,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2" t="str">
        <f t="shared" si="101"/>
        <v/>
      </c>
    </row>
    <row r="6473" spans="9:10" x14ac:dyDescent="0.3">
      <c r="I6473" t="str" cm="1">
        <f t="array" ref="I6473">_xlfn.SWITCH(H6473,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3" t="str">
        <f t="shared" si="101"/>
        <v/>
      </c>
    </row>
    <row r="6474" spans="9:10" x14ac:dyDescent="0.3">
      <c r="I6474" t="str" cm="1">
        <f t="array" ref="I6474">_xlfn.SWITCH(H6474,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4" t="str">
        <f t="shared" si="101"/>
        <v/>
      </c>
    </row>
    <row r="6475" spans="9:10" x14ac:dyDescent="0.3">
      <c r="I6475" t="str" cm="1">
        <f t="array" ref="I6475">_xlfn.SWITCH(H6475,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5" t="str">
        <f t="shared" si="101"/>
        <v/>
      </c>
    </row>
    <row r="6476" spans="9:10" x14ac:dyDescent="0.3">
      <c r="I6476" t="str" cm="1">
        <f t="array" ref="I6476">_xlfn.SWITCH(H6476,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6" t="str">
        <f t="shared" si="101"/>
        <v/>
      </c>
    </row>
    <row r="6477" spans="9:10" x14ac:dyDescent="0.3">
      <c r="I6477" t="str" cm="1">
        <f t="array" ref="I6477">_xlfn.SWITCH(H6477,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7" t="str">
        <f t="shared" si="101"/>
        <v/>
      </c>
    </row>
    <row r="6478" spans="9:10" x14ac:dyDescent="0.3">
      <c r="I6478" t="str" cm="1">
        <f t="array" ref="I6478">_xlfn.SWITCH(H6478,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8" t="str">
        <f t="shared" si="101"/>
        <v/>
      </c>
    </row>
    <row r="6479" spans="9:10" x14ac:dyDescent="0.3">
      <c r="I6479" t="str" cm="1">
        <f t="array" ref="I6479">_xlfn.SWITCH(H6479,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9" t="str">
        <f t="shared" si="101"/>
        <v/>
      </c>
    </row>
    <row r="6480" spans="9:10" x14ac:dyDescent="0.3">
      <c r="I6480" t="str" cm="1">
        <f t="array" ref="I6480">_xlfn.SWITCH(H6480,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0" t="str">
        <f t="shared" si="101"/>
        <v/>
      </c>
    </row>
    <row r="6481" spans="9:10" x14ac:dyDescent="0.3">
      <c r="I6481" t="str" cm="1">
        <f t="array" ref="I6481">_xlfn.SWITCH(H6481,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1" t="str">
        <f t="shared" si="101"/>
        <v/>
      </c>
    </row>
    <row r="6482" spans="9:10" x14ac:dyDescent="0.3">
      <c r="I6482" t="str" cm="1">
        <f t="array" ref="I6482">_xlfn.SWITCH(H6482,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2" t="str">
        <f t="shared" si="101"/>
        <v/>
      </c>
    </row>
    <row r="6483" spans="9:10" x14ac:dyDescent="0.3">
      <c r="I6483" t="str" cm="1">
        <f t="array" ref="I6483">_xlfn.SWITCH(H6483,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3" t="str">
        <f t="shared" si="101"/>
        <v/>
      </c>
    </row>
    <row r="6484" spans="9:10" x14ac:dyDescent="0.3">
      <c r="I6484" t="str" cm="1">
        <f t="array" ref="I6484">_xlfn.SWITCH(H6484,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4" t="str">
        <f t="shared" si="101"/>
        <v/>
      </c>
    </row>
    <row r="6485" spans="9:10" x14ac:dyDescent="0.3">
      <c r="I6485" t="str" cm="1">
        <f t="array" ref="I6485">_xlfn.SWITCH(H6485,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5" t="str">
        <f t="shared" si="101"/>
        <v/>
      </c>
    </row>
    <row r="6486" spans="9:10" x14ac:dyDescent="0.3">
      <c r="I6486" t="str" cm="1">
        <f t="array" ref="I6486">_xlfn.SWITCH(H6486,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6" t="str">
        <f t="shared" si="101"/>
        <v/>
      </c>
    </row>
    <row r="6487" spans="9:10" x14ac:dyDescent="0.3">
      <c r="I6487" t="str" cm="1">
        <f t="array" ref="I6487">_xlfn.SWITCH(H6487,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7" t="str">
        <f t="shared" si="101"/>
        <v/>
      </c>
    </row>
    <row r="6488" spans="9:10" x14ac:dyDescent="0.3">
      <c r="I6488" t="str" cm="1">
        <f t="array" ref="I6488">_xlfn.SWITCH(H6488,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8" t="str">
        <f t="shared" si="101"/>
        <v/>
      </c>
    </row>
    <row r="6489" spans="9:10" x14ac:dyDescent="0.3">
      <c r="I6489" t="str" cm="1">
        <f t="array" ref="I6489">_xlfn.SWITCH(H6489,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89" t="str">
        <f t="shared" si="101"/>
        <v/>
      </c>
    </row>
    <row r="6490" spans="9:10" x14ac:dyDescent="0.3">
      <c r="I6490" t="str" cm="1">
        <f t="array" ref="I6490">_xlfn.SWITCH(H6490,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0" t="str">
        <f t="shared" si="101"/>
        <v/>
      </c>
    </row>
    <row r="6491" spans="9:10" x14ac:dyDescent="0.3">
      <c r="I6491" t="str" cm="1">
        <f t="array" ref="I6491">_xlfn.SWITCH(H6491,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1" t="str">
        <f t="shared" si="101"/>
        <v/>
      </c>
    </row>
    <row r="6492" spans="9:10" x14ac:dyDescent="0.3">
      <c r="I6492" t="str" cm="1">
        <f t="array" ref="I6492">_xlfn.SWITCH(H6492,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2" t="str">
        <f t="shared" si="101"/>
        <v/>
      </c>
    </row>
    <row r="6493" spans="9:10" x14ac:dyDescent="0.3">
      <c r="I6493" t="str" cm="1">
        <f t="array" ref="I6493">_xlfn.SWITCH(H6493,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3" t="str">
        <f t="shared" si="101"/>
        <v/>
      </c>
    </row>
    <row r="6494" spans="9:10" x14ac:dyDescent="0.3">
      <c r="I6494" t="str" cm="1">
        <f t="array" ref="I6494">_xlfn.SWITCH(H6494,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4" t="str">
        <f t="shared" si="101"/>
        <v/>
      </c>
    </row>
    <row r="6495" spans="9:10" x14ac:dyDescent="0.3">
      <c r="I6495" t="str" cm="1">
        <f t="array" ref="I6495">_xlfn.SWITCH(H6495,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5" t="str">
        <f t="shared" si="101"/>
        <v/>
      </c>
    </row>
    <row r="6496" spans="9:10" x14ac:dyDescent="0.3">
      <c r="I6496" t="str" cm="1">
        <f t="array" ref="I6496">_xlfn.SWITCH(H6496,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6" t="str">
        <f t="shared" si="101"/>
        <v/>
      </c>
    </row>
    <row r="6497" spans="9:10" x14ac:dyDescent="0.3">
      <c r="I6497" t="str" cm="1">
        <f t="array" ref="I6497">_xlfn.SWITCH(H6497,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7" t="str">
        <f t="shared" si="101"/>
        <v/>
      </c>
    </row>
    <row r="6498" spans="9:10" x14ac:dyDescent="0.3">
      <c r="I6498" t="str" cm="1">
        <f t="array" ref="I6498">_xlfn.SWITCH(H6498,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8" t="str">
        <f t="shared" si="101"/>
        <v/>
      </c>
    </row>
    <row r="6499" spans="9:10" x14ac:dyDescent="0.3">
      <c r="I6499" t="str" cm="1">
        <f t="array" ref="I6499">_xlfn.SWITCH(H6499,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9" t="str">
        <f t="shared" si="101"/>
        <v/>
      </c>
    </row>
    <row r="6500" spans="9:10" x14ac:dyDescent="0.3">
      <c r="I6500" t="str" cm="1">
        <f t="array" ref="I6500">_xlfn.SWITCH(H6500,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0" t="str">
        <f t="shared" si="101"/>
        <v/>
      </c>
    </row>
    <row r="6501" spans="9:10" x14ac:dyDescent="0.3">
      <c r="I6501" t="str" cm="1">
        <f t="array" ref="I6501">_xlfn.SWITCH(H6501,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1" t="str">
        <f t="shared" si="101"/>
        <v/>
      </c>
    </row>
    <row r="6502" spans="9:10" x14ac:dyDescent="0.3">
      <c r="I6502" t="str" cm="1">
        <f t="array" ref="I6502">_xlfn.SWITCH(H6502,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2" t="str">
        <f t="shared" si="101"/>
        <v/>
      </c>
    </row>
    <row r="6503" spans="9:10" x14ac:dyDescent="0.3">
      <c r="I6503" t="str" cm="1">
        <f t="array" ref="I6503">_xlfn.SWITCH(H6503,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3" t="str">
        <f t="shared" si="101"/>
        <v/>
      </c>
    </row>
    <row r="6504" spans="9:10" x14ac:dyDescent="0.3">
      <c r="I6504" t="str" cm="1">
        <f t="array" ref="I6504">_xlfn.SWITCH(H6504,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4" t="str">
        <f t="shared" si="101"/>
        <v/>
      </c>
    </row>
    <row r="6505" spans="9:10" x14ac:dyDescent="0.3">
      <c r="I6505" t="str" cm="1">
        <f t="array" ref="I6505">_xlfn.SWITCH(H6505,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5" t="str">
        <f t="shared" si="101"/>
        <v/>
      </c>
    </row>
    <row r="6506" spans="9:10" x14ac:dyDescent="0.3">
      <c r="I6506" t="str" cm="1">
        <f t="array" ref="I6506">_xlfn.SWITCH(H6506,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6" t="str">
        <f t="shared" si="101"/>
        <v/>
      </c>
    </row>
    <row r="6507" spans="9:10" x14ac:dyDescent="0.3">
      <c r="I6507" t="str" cm="1">
        <f t="array" ref="I6507">_xlfn.SWITCH(H6507,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7" t="str">
        <f t="shared" si="101"/>
        <v/>
      </c>
    </row>
    <row r="6508" spans="9:10" x14ac:dyDescent="0.3">
      <c r="I6508" t="str" cm="1">
        <f t="array" ref="I6508">_xlfn.SWITCH(H6508,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8" t="str">
        <f t="shared" si="101"/>
        <v/>
      </c>
    </row>
    <row r="6509" spans="9:10" x14ac:dyDescent="0.3">
      <c r="I6509" t="str" cm="1">
        <f t="array" ref="I6509">_xlfn.SWITCH(H6509,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9" t="str">
        <f t="shared" si="101"/>
        <v/>
      </c>
    </row>
    <row r="6510" spans="9:10" x14ac:dyDescent="0.3">
      <c r="I6510" t="str" cm="1">
        <f t="array" ref="I6510">_xlfn.SWITCH(H6510,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0" t="str">
        <f t="shared" si="101"/>
        <v/>
      </c>
    </row>
    <row r="6511" spans="9:10" x14ac:dyDescent="0.3">
      <c r="I6511" t="str" cm="1">
        <f t="array" ref="I6511">_xlfn.SWITCH(H6511,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1" t="str">
        <f t="shared" si="101"/>
        <v/>
      </c>
    </row>
    <row r="6512" spans="9:10" x14ac:dyDescent="0.3">
      <c r="I6512" t="str" cm="1">
        <f t="array" ref="I6512">_xlfn.SWITCH(H6512,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2" t="str">
        <f t="shared" si="101"/>
        <v/>
      </c>
    </row>
    <row r="6513" spans="9:10" x14ac:dyDescent="0.3">
      <c r="I6513" t="str" cm="1">
        <f t="array" ref="I6513">_xlfn.SWITCH(H6513,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3" t="str">
        <f t="shared" si="101"/>
        <v/>
      </c>
    </row>
    <row r="6514" spans="9:10" x14ac:dyDescent="0.3">
      <c r="I6514" t="str" cm="1">
        <f t="array" ref="I6514">_xlfn.SWITCH(H6514,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4" t="str">
        <f t="shared" si="101"/>
        <v/>
      </c>
    </row>
    <row r="6515" spans="9:10" x14ac:dyDescent="0.3">
      <c r="I6515" t="str" cm="1">
        <f t="array" ref="I6515">_xlfn.SWITCH(H6515,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5" t="str">
        <f t="shared" si="101"/>
        <v/>
      </c>
    </row>
    <row r="6516" spans="9:10" x14ac:dyDescent="0.3">
      <c r="I6516" t="str" cm="1">
        <f t="array" ref="I6516">_xlfn.SWITCH(H6516,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6" t="str">
        <f t="shared" si="101"/>
        <v/>
      </c>
    </row>
    <row r="6517" spans="9:10" x14ac:dyDescent="0.3">
      <c r="I6517" t="str" cm="1">
        <f t="array" ref="I6517">_xlfn.SWITCH(H6517,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7" t="str">
        <f t="shared" si="101"/>
        <v/>
      </c>
    </row>
    <row r="6518" spans="9:10" x14ac:dyDescent="0.3">
      <c r="I6518" t="str" cm="1">
        <f t="array" ref="I6518">_xlfn.SWITCH(H6518,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8" t="str">
        <f t="shared" si="101"/>
        <v/>
      </c>
    </row>
    <row r="6519" spans="9:10" x14ac:dyDescent="0.3">
      <c r="I6519" t="str" cm="1">
        <f t="array" ref="I6519">_xlfn.SWITCH(H6519,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9" t="str">
        <f t="shared" si="101"/>
        <v/>
      </c>
    </row>
    <row r="6520" spans="9:10" x14ac:dyDescent="0.3">
      <c r="I6520" t="str" cm="1">
        <f t="array" ref="I6520">_xlfn.SWITCH(H6520,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0" t="str">
        <f t="shared" si="101"/>
        <v/>
      </c>
    </row>
    <row r="6521" spans="9:10" x14ac:dyDescent="0.3">
      <c r="I6521" t="str" cm="1">
        <f t="array" ref="I6521">_xlfn.SWITCH(H6521,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1" t="str">
        <f t="shared" si="101"/>
        <v/>
      </c>
    </row>
    <row r="6522" spans="9:10" x14ac:dyDescent="0.3">
      <c r="I6522" t="str" cm="1">
        <f t="array" ref="I6522">_xlfn.SWITCH(H6522,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2" t="str">
        <f t="shared" si="101"/>
        <v/>
      </c>
    </row>
    <row r="6523" spans="9:10" x14ac:dyDescent="0.3">
      <c r="I6523" t="str" cm="1">
        <f t="array" ref="I6523">_xlfn.SWITCH(H6523,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3" t="str">
        <f t="shared" si="101"/>
        <v/>
      </c>
    </row>
    <row r="6524" spans="9:10" x14ac:dyDescent="0.3">
      <c r="I6524" t="str" cm="1">
        <f t="array" ref="I6524">_xlfn.SWITCH(H6524,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4" t="str">
        <f t="shared" si="101"/>
        <v/>
      </c>
    </row>
    <row r="6525" spans="9:10" x14ac:dyDescent="0.3">
      <c r="I6525" t="str" cm="1">
        <f t="array" ref="I6525">_xlfn.SWITCH(H6525,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5" t="str">
        <f t="shared" si="101"/>
        <v/>
      </c>
    </row>
    <row r="6526" spans="9:10" x14ac:dyDescent="0.3">
      <c r="I6526" t="str" cm="1">
        <f t="array" ref="I6526">_xlfn.SWITCH(H6526,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6" t="str">
        <f t="shared" si="101"/>
        <v/>
      </c>
    </row>
    <row r="6527" spans="9:10" x14ac:dyDescent="0.3">
      <c r="I6527" t="str" cm="1">
        <f t="array" ref="I6527">_xlfn.SWITCH(H6527,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7" t="str">
        <f t="shared" si="101"/>
        <v/>
      </c>
    </row>
    <row r="6528" spans="9:10" x14ac:dyDescent="0.3">
      <c r="I6528" t="str" cm="1">
        <f t="array" ref="I6528">_xlfn.SWITCH(H6528,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8" t="str">
        <f t="shared" si="101"/>
        <v/>
      </c>
    </row>
    <row r="6529" spans="9:10" x14ac:dyDescent="0.3">
      <c r="I6529" t="str" cm="1">
        <f t="array" ref="I6529">_xlfn.SWITCH(H6529,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9" t="str">
        <f t="shared" si="101"/>
        <v/>
      </c>
    </row>
    <row r="6530" spans="9:10" x14ac:dyDescent="0.3">
      <c r="I6530" t="str" cm="1">
        <f t="array" ref="I6530">_xlfn.SWITCH(H6530,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0" t="str">
        <f t="shared" ref="J6530:J6593" si="102">IF(B6530="","",IF(SUMIFS($K:$K,$B:$B,B6530,$H:$H,"ZN16")/F6530&gt;4000000,"Kompos","Tanpa Kompos"))</f>
        <v/>
      </c>
    </row>
    <row r="6531" spans="9:10" x14ac:dyDescent="0.3">
      <c r="I6531" t="str" cm="1">
        <f t="array" ref="I6531">_xlfn.SWITCH(H6531,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1" t="str">
        <f t="shared" si="102"/>
        <v/>
      </c>
    </row>
    <row r="6532" spans="9:10" x14ac:dyDescent="0.3">
      <c r="I6532" t="str" cm="1">
        <f t="array" ref="I6532">_xlfn.SWITCH(H6532,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2" t="str">
        <f t="shared" si="102"/>
        <v/>
      </c>
    </row>
    <row r="6533" spans="9:10" x14ac:dyDescent="0.3">
      <c r="I6533" t="str" cm="1">
        <f t="array" ref="I6533">_xlfn.SWITCH(H6533,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3" t="str">
        <f t="shared" si="102"/>
        <v/>
      </c>
    </row>
    <row r="6534" spans="9:10" x14ac:dyDescent="0.3">
      <c r="I6534" t="str" cm="1">
        <f t="array" ref="I6534">_xlfn.SWITCH(H6534,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4" t="str">
        <f t="shared" si="102"/>
        <v/>
      </c>
    </row>
    <row r="6535" spans="9:10" x14ac:dyDescent="0.3">
      <c r="I6535" t="str" cm="1">
        <f t="array" ref="I6535">_xlfn.SWITCH(H6535,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5" t="str">
        <f t="shared" si="102"/>
        <v/>
      </c>
    </row>
    <row r="6536" spans="9:10" x14ac:dyDescent="0.3">
      <c r="I6536" t="str" cm="1">
        <f t="array" ref="I6536">_xlfn.SWITCH(H6536,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6" t="str">
        <f t="shared" si="102"/>
        <v/>
      </c>
    </row>
    <row r="6537" spans="9:10" x14ac:dyDescent="0.3">
      <c r="I6537" t="str" cm="1">
        <f t="array" ref="I6537">_xlfn.SWITCH(H6537,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7" t="str">
        <f t="shared" si="102"/>
        <v/>
      </c>
    </row>
    <row r="6538" spans="9:10" x14ac:dyDescent="0.3">
      <c r="I6538" t="str" cm="1">
        <f t="array" ref="I6538">_xlfn.SWITCH(H6538,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8" t="str">
        <f t="shared" si="102"/>
        <v/>
      </c>
    </row>
    <row r="6539" spans="9:10" x14ac:dyDescent="0.3">
      <c r="I6539" t="str" cm="1">
        <f t="array" ref="I6539">_xlfn.SWITCH(H6539,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9" t="str">
        <f t="shared" si="102"/>
        <v/>
      </c>
    </row>
    <row r="6540" spans="9:10" x14ac:dyDescent="0.3">
      <c r="I6540" t="str" cm="1">
        <f t="array" ref="I6540">_xlfn.SWITCH(H6540,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0" t="str">
        <f t="shared" si="102"/>
        <v/>
      </c>
    </row>
    <row r="6541" spans="9:10" x14ac:dyDescent="0.3">
      <c r="I6541" t="str" cm="1">
        <f t="array" ref="I6541">_xlfn.SWITCH(H6541,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1" t="str">
        <f t="shared" si="102"/>
        <v/>
      </c>
    </row>
    <row r="6542" spans="9:10" x14ac:dyDescent="0.3">
      <c r="I6542" t="str" cm="1">
        <f t="array" ref="I6542">_xlfn.SWITCH(H6542,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2" t="str">
        <f t="shared" si="102"/>
        <v/>
      </c>
    </row>
    <row r="6543" spans="9:10" x14ac:dyDescent="0.3">
      <c r="I6543" t="str" cm="1">
        <f t="array" ref="I6543">_xlfn.SWITCH(H6543,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3" t="str">
        <f t="shared" si="102"/>
        <v/>
      </c>
    </row>
    <row r="6544" spans="9:10" x14ac:dyDescent="0.3">
      <c r="I6544" t="str" cm="1">
        <f t="array" ref="I6544">_xlfn.SWITCH(H6544,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4" t="str">
        <f t="shared" si="102"/>
        <v/>
      </c>
    </row>
    <row r="6545" spans="9:10" x14ac:dyDescent="0.3">
      <c r="I6545" t="str" cm="1">
        <f t="array" ref="I6545">_xlfn.SWITCH(H6545,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5" t="str">
        <f t="shared" si="102"/>
        <v/>
      </c>
    </row>
    <row r="6546" spans="9:10" x14ac:dyDescent="0.3">
      <c r="I6546" t="str" cm="1">
        <f t="array" ref="I6546">_xlfn.SWITCH(H6546,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6" t="str">
        <f t="shared" si="102"/>
        <v/>
      </c>
    </row>
    <row r="6547" spans="9:10" x14ac:dyDescent="0.3">
      <c r="I6547" t="str" cm="1">
        <f t="array" ref="I6547">_xlfn.SWITCH(H6547,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7" t="str">
        <f t="shared" si="102"/>
        <v/>
      </c>
    </row>
    <row r="6548" spans="9:10" x14ac:dyDescent="0.3">
      <c r="I6548" t="str" cm="1">
        <f t="array" ref="I6548">_xlfn.SWITCH(H6548,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8" t="str">
        <f t="shared" si="102"/>
        <v/>
      </c>
    </row>
    <row r="6549" spans="9:10" x14ac:dyDescent="0.3">
      <c r="I6549" t="str" cm="1">
        <f t="array" ref="I6549">_xlfn.SWITCH(H6549,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9" t="str">
        <f t="shared" si="102"/>
        <v/>
      </c>
    </row>
    <row r="6550" spans="9:10" x14ac:dyDescent="0.3">
      <c r="I6550" t="str" cm="1">
        <f t="array" ref="I6550">_xlfn.SWITCH(H6550,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0" t="str">
        <f t="shared" si="102"/>
        <v/>
      </c>
    </row>
    <row r="6551" spans="9:10" x14ac:dyDescent="0.3">
      <c r="I6551" t="str" cm="1">
        <f t="array" ref="I6551">_xlfn.SWITCH(H6551,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1" t="str">
        <f t="shared" si="102"/>
        <v/>
      </c>
    </row>
    <row r="6552" spans="9:10" x14ac:dyDescent="0.3">
      <c r="I6552" t="str" cm="1">
        <f t="array" ref="I6552">_xlfn.SWITCH(H6552,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2" t="str">
        <f t="shared" si="102"/>
        <v/>
      </c>
    </row>
    <row r="6553" spans="9:10" x14ac:dyDescent="0.3">
      <c r="I6553" t="str" cm="1">
        <f t="array" ref="I6553">_xlfn.SWITCH(H6553,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3" t="str">
        <f t="shared" si="102"/>
        <v/>
      </c>
    </row>
    <row r="6554" spans="9:10" x14ac:dyDescent="0.3">
      <c r="I6554" t="str" cm="1">
        <f t="array" ref="I6554">_xlfn.SWITCH(H6554,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4" t="str">
        <f t="shared" si="102"/>
        <v/>
      </c>
    </row>
    <row r="6555" spans="9:10" x14ac:dyDescent="0.3">
      <c r="I6555" t="str" cm="1">
        <f t="array" ref="I6555">_xlfn.SWITCH(H6555,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5" t="str">
        <f t="shared" si="102"/>
        <v/>
      </c>
    </row>
    <row r="6556" spans="9:10" x14ac:dyDescent="0.3">
      <c r="I6556" t="str" cm="1">
        <f t="array" ref="I6556">_xlfn.SWITCH(H6556,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6" t="str">
        <f t="shared" si="102"/>
        <v/>
      </c>
    </row>
    <row r="6557" spans="9:10" x14ac:dyDescent="0.3">
      <c r="I6557" t="str" cm="1">
        <f t="array" ref="I6557">_xlfn.SWITCH(H6557,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7" t="str">
        <f t="shared" si="102"/>
        <v/>
      </c>
    </row>
    <row r="6558" spans="9:10" x14ac:dyDescent="0.3">
      <c r="I6558" t="str" cm="1">
        <f t="array" ref="I6558">_xlfn.SWITCH(H6558,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8" t="str">
        <f t="shared" si="102"/>
        <v/>
      </c>
    </row>
    <row r="6559" spans="9:10" x14ac:dyDescent="0.3">
      <c r="I6559" t="str" cm="1">
        <f t="array" ref="I6559">_xlfn.SWITCH(H6559,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9" t="str">
        <f t="shared" si="102"/>
        <v/>
      </c>
    </row>
    <row r="6560" spans="9:10" x14ac:dyDescent="0.3">
      <c r="I6560" t="str" cm="1">
        <f t="array" ref="I6560">_xlfn.SWITCH(H6560,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0" t="str">
        <f t="shared" si="102"/>
        <v/>
      </c>
    </row>
    <row r="6561" spans="9:10" x14ac:dyDescent="0.3">
      <c r="I6561" t="str" cm="1">
        <f t="array" ref="I6561">_xlfn.SWITCH(H6561,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1" t="str">
        <f t="shared" si="102"/>
        <v/>
      </c>
    </row>
    <row r="6562" spans="9:10" x14ac:dyDescent="0.3">
      <c r="I6562" t="str" cm="1">
        <f t="array" ref="I6562">_xlfn.SWITCH(H6562,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2" t="str">
        <f t="shared" si="102"/>
        <v/>
      </c>
    </row>
    <row r="6563" spans="9:10" x14ac:dyDescent="0.3">
      <c r="I6563" t="str" cm="1">
        <f t="array" ref="I6563">_xlfn.SWITCH(H6563,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3" t="str">
        <f t="shared" si="102"/>
        <v/>
      </c>
    </row>
    <row r="6564" spans="9:10" x14ac:dyDescent="0.3">
      <c r="I6564" t="str" cm="1">
        <f t="array" ref="I6564">_xlfn.SWITCH(H6564,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4" t="str">
        <f t="shared" si="102"/>
        <v/>
      </c>
    </row>
    <row r="6565" spans="9:10" x14ac:dyDescent="0.3">
      <c r="I6565" t="str" cm="1">
        <f t="array" ref="I6565">_xlfn.SWITCH(H6565,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5" t="str">
        <f t="shared" si="102"/>
        <v/>
      </c>
    </row>
    <row r="6566" spans="9:10" x14ac:dyDescent="0.3">
      <c r="I6566" t="str" cm="1">
        <f t="array" ref="I6566">_xlfn.SWITCH(H6566,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6" t="str">
        <f t="shared" si="102"/>
        <v/>
      </c>
    </row>
    <row r="6567" spans="9:10" x14ac:dyDescent="0.3">
      <c r="I6567" t="str" cm="1">
        <f t="array" ref="I6567">_xlfn.SWITCH(H6567,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7" t="str">
        <f t="shared" si="102"/>
        <v/>
      </c>
    </row>
    <row r="6568" spans="9:10" x14ac:dyDescent="0.3">
      <c r="I6568" t="str" cm="1">
        <f t="array" ref="I6568">_xlfn.SWITCH(H6568,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8" t="str">
        <f t="shared" si="102"/>
        <v/>
      </c>
    </row>
    <row r="6569" spans="9:10" x14ac:dyDescent="0.3">
      <c r="I6569" t="str" cm="1">
        <f t="array" ref="I6569">_xlfn.SWITCH(H6569,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9" t="str">
        <f t="shared" si="102"/>
        <v/>
      </c>
    </row>
    <row r="6570" spans="9:10" x14ac:dyDescent="0.3">
      <c r="I6570" t="str" cm="1">
        <f t="array" ref="I6570">_xlfn.SWITCH(H6570,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0" t="str">
        <f t="shared" si="102"/>
        <v/>
      </c>
    </row>
    <row r="6571" spans="9:10" x14ac:dyDescent="0.3">
      <c r="I6571" t="str" cm="1">
        <f t="array" ref="I6571">_xlfn.SWITCH(H6571,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1" t="str">
        <f t="shared" si="102"/>
        <v/>
      </c>
    </row>
    <row r="6572" spans="9:10" x14ac:dyDescent="0.3">
      <c r="I6572" t="str" cm="1">
        <f t="array" ref="I6572">_xlfn.SWITCH(H6572,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2" t="str">
        <f t="shared" si="102"/>
        <v/>
      </c>
    </row>
    <row r="6573" spans="9:10" x14ac:dyDescent="0.3">
      <c r="I6573" t="str" cm="1">
        <f t="array" ref="I6573">_xlfn.SWITCH(H6573,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3" t="str">
        <f t="shared" si="102"/>
        <v/>
      </c>
    </row>
    <row r="6574" spans="9:10" x14ac:dyDescent="0.3">
      <c r="I6574" t="str" cm="1">
        <f t="array" ref="I6574">_xlfn.SWITCH(H6574,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4" t="str">
        <f t="shared" si="102"/>
        <v/>
      </c>
    </row>
    <row r="6575" spans="9:10" x14ac:dyDescent="0.3">
      <c r="I6575" t="str" cm="1">
        <f t="array" ref="I6575">_xlfn.SWITCH(H6575,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5" t="str">
        <f t="shared" si="102"/>
        <v/>
      </c>
    </row>
    <row r="6576" spans="9:10" x14ac:dyDescent="0.3">
      <c r="I6576" t="str" cm="1">
        <f t="array" ref="I6576">_xlfn.SWITCH(H6576,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6" t="str">
        <f t="shared" si="102"/>
        <v/>
      </c>
    </row>
    <row r="6577" spans="9:10" x14ac:dyDescent="0.3">
      <c r="I6577" t="str" cm="1">
        <f t="array" ref="I6577">_xlfn.SWITCH(H6577,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7" t="str">
        <f t="shared" si="102"/>
        <v/>
      </c>
    </row>
    <row r="6578" spans="9:10" x14ac:dyDescent="0.3">
      <c r="I6578" t="str" cm="1">
        <f t="array" ref="I6578">_xlfn.SWITCH(H6578,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8" t="str">
        <f t="shared" si="102"/>
        <v/>
      </c>
    </row>
    <row r="6579" spans="9:10" x14ac:dyDescent="0.3">
      <c r="I6579" t="str" cm="1">
        <f t="array" ref="I6579">_xlfn.SWITCH(H6579,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9" t="str">
        <f t="shared" si="102"/>
        <v/>
      </c>
    </row>
    <row r="6580" spans="9:10" x14ac:dyDescent="0.3">
      <c r="I6580" t="str" cm="1">
        <f t="array" ref="I6580">_xlfn.SWITCH(H6580,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0" t="str">
        <f t="shared" si="102"/>
        <v/>
      </c>
    </row>
    <row r="6581" spans="9:10" x14ac:dyDescent="0.3">
      <c r="I6581" t="str" cm="1">
        <f t="array" ref="I6581">_xlfn.SWITCH(H6581,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1" t="str">
        <f t="shared" si="102"/>
        <v/>
      </c>
    </row>
    <row r="6582" spans="9:10" x14ac:dyDescent="0.3">
      <c r="I6582" t="str" cm="1">
        <f t="array" ref="I6582">_xlfn.SWITCH(H6582,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2" t="str">
        <f t="shared" si="102"/>
        <v/>
      </c>
    </row>
    <row r="6583" spans="9:10" x14ac:dyDescent="0.3">
      <c r="I6583" t="str" cm="1">
        <f t="array" ref="I6583">_xlfn.SWITCH(H6583,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3" t="str">
        <f t="shared" si="102"/>
        <v/>
      </c>
    </row>
    <row r="6584" spans="9:10" x14ac:dyDescent="0.3">
      <c r="I6584" t="str" cm="1">
        <f t="array" ref="I6584">_xlfn.SWITCH(H6584,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4" t="str">
        <f t="shared" si="102"/>
        <v/>
      </c>
    </row>
    <row r="6585" spans="9:10" x14ac:dyDescent="0.3">
      <c r="I6585" t="str" cm="1">
        <f t="array" ref="I6585">_xlfn.SWITCH(H6585,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5" t="str">
        <f t="shared" si="102"/>
        <v/>
      </c>
    </row>
    <row r="6586" spans="9:10" x14ac:dyDescent="0.3">
      <c r="I6586" t="str" cm="1">
        <f t="array" ref="I6586">_xlfn.SWITCH(H6586,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6" t="str">
        <f t="shared" si="102"/>
        <v/>
      </c>
    </row>
    <row r="6587" spans="9:10" x14ac:dyDescent="0.3">
      <c r="I6587" t="str" cm="1">
        <f t="array" ref="I6587">_xlfn.SWITCH(H6587,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7" t="str">
        <f t="shared" si="102"/>
        <v/>
      </c>
    </row>
    <row r="6588" spans="9:10" x14ac:dyDescent="0.3">
      <c r="I6588" t="str" cm="1">
        <f t="array" ref="I6588">_xlfn.SWITCH(H6588,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8" t="str">
        <f t="shared" si="102"/>
        <v/>
      </c>
    </row>
    <row r="6589" spans="9:10" x14ac:dyDescent="0.3">
      <c r="I6589" t="str" cm="1">
        <f t="array" ref="I6589">_xlfn.SWITCH(H6589,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9" t="str">
        <f t="shared" si="102"/>
        <v/>
      </c>
    </row>
    <row r="6590" spans="9:10" x14ac:dyDescent="0.3">
      <c r="I6590" t="str" cm="1">
        <f t="array" ref="I6590">_xlfn.SWITCH(H6590,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0" t="str">
        <f t="shared" si="102"/>
        <v/>
      </c>
    </row>
    <row r="6591" spans="9:10" x14ac:dyDescent="0.3">
      <c r="I6591" t="str" cm="1">
        <f t="array" ref="I6591">_xlfn.SWITCH(H6591,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1" t="str">
        <f t="shared" si="102"/>
        <v/>
      </c>
    </row>
    <row r="6592" spans="9:10" x14ac:dyDescent="0.3">
      <c r="I6592" t="str" cm="1">
        <f t="array" ref="I6592">_xlfn.SWITCH(H6592,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2" t="str">
        <f t="shared" si="102"/>
        <v/>
      </c>
    </row>
    <row r="6593" spans="9:10" x14ac:dyDescent="0.3">
      <c r="I6593" t="str" cm="1">
        <f t="array" ref="I6593">_xlfn.SWITCH(H6593,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3" t="str">
        <f t="shared" si="102"/>
        <v/>
      </c>
    </row>
    <row r="6594" spans="9:10" x14ac:dyDescent="0.3">
      <c r="I6594" t="str" cm="1">
        <f t="array" ref="I6594">_xlfn.SWITCH(H6594,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4" t="str">
        <f t="shared" ref="J6594:J6657" si="103">IF(B6594="","",IF(SUMIFS($K:$K,$B:$B,B6594,$H:$H,"ZN16")/F6594&gt;4000000,"Kompos","Tanpa Kompos"))</f>
        <v/>
      </c>
    </row>
    <row r="6595" spans="9:10" x14ac:dyDescent="0.3">
      <c r="I6595" t="str" cm="1">
        <f t="array" ref="I6595">_xlfn.SWITCH(H6595,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5" t="str">
        <f t="shared" si="103"/>
        <v/>
      </c>
    </row>
    <row r="6596" spans="9:10" x14ac:dyDescent="0.3">
      <c r="I6596" t="str" cm="1">
        <f t="array" ref="I6596">_xlfn.SWITCH(H6596,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6" t="str">
        <f t="shared" si="103"/>
        <v/>
      </c>
    </row>
    <row r="6597" spans="9:10" x14ac:dyDescent="0.3">
      <c r="I6597" t="str" cm="1">
        <f t="array" ref="I6597">_xlfn.SWITCH(H6597,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7" t="str">
        <f t="shared" si="103"/>
        <v/>
      </c>
    </row>
    <row r="6598" spans="9:10" x14ac:dyDescent="0.3">
      <c r="I6598" t="str" cm="1">
        <f t="array" ref="I6598">_xlfn.SWITCH(H6598,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8" t="str">
        <f t="shared" si="103"/>
        <v/>
      </c>
    </row>
    <row r="6599" spans="9:10" x14ac:dyDescent="0.3">
      <c r="I6599" t="str" cm="1">
        <f t="array" ref="I6599">_xlfn.SWITCH(H6599,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9" t="str">
        <f t="shared" si="103"/>
        <v/>
      </c>
    </row>
    <row r="6600" spans="9:10" x14ac:dyDescent="0.3">
      <c r="I6600" t="str" cm="1">
        <f t="array" ref="I6600">_xlfn.SWITCH(H6600,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0" t="str">
        <f t="shared" si="103"/>
        <v/>
      </c>
    </row>
    <row r="6601" spans="9:10" x14ac:dyDescent="0.3">
      <c r="I6601" t="str" cm="1">
        <f t="array" ref="I6601">_xlfn.SWITCH(H6601,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1" t="str">
        <f t="shared" si="103"/>
        <v/>
      </c>
    </row>
    <row r="6602" spans="9:10" x14ac:dyDescent="0.3">
      <c r="I6602" t="str" cm="1">
        <f t="array" ref="I6602">_xlfn.SWITCH(H6602,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2" t="str">
        <f t="shared" si="103"/>
        <v/>
      </c>
    </row>
    <row r="6603" spans="9:10" x14ac:dyDescent="0.3">
      <c r="I6603" t="str" cm="1">
        <f t="array" ref="I6603">_xlfn.SWITCH(H6603,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3" t="str">
        <f t="shared" si="103"/>
        <v/>
      </c>
    </row>
    <row r="6604" spans="9:10" x14ac:dyDescent="0.3">
      <c r="I6604" t="str" cm="1">
        <f t="array" ref="I6604">_xlfn.SWITCH(H6604,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4" t="str">
        <f t="shared" si="103"/>
        <v/>
      </c>
    </row>
    <row r="6605" spans="9:10" x14ac:dyDescent="0.3">
      <c r="I6605" t="str" cm="1">
        <f t="array" ref="I6605">_xlfn.SWITCH(H6605,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5" t="str">
        <f t="shared" si="103"/>
        <v/>
      </c>
    </row>
    <row r="6606" spans="9:10" x14ac:dyDescent="0.3">
      <c r="I6606" t="str" cm="1">
        <f t="array" ref="I6606">_xlfn.SWITCH(H6606,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6" t="str">
        <f t="shared" si="103"/>
        <v/>
      </c>
    </row>
    <row r="6607" spans="9:10" x14ac:dyDescent="0.3">
      <c r="I6607" t="str" cm="1">
        <f t="array" ref="I6607">_xlfn.SWITCH(H6607,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7" t="str">
        <f t="shared" si="103"/>
        <v/>
      </c>
    </row>
    <row r="6608" spans="9:10" x14ac:dyDescent="0.3">
      <c r="I6608" t="str" cm="1">
        <f t="array" ref="I6608">_xlfn.SWITCH(H6608,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8" t="str">
        <f t="shared" si="103"/>
        <v/>
      </c>
    </row>
    <row r="6609" spans="9:10" x14ac:dyDescent="0.3">
      <c r="I6609" t="str" cm="1">
        <f t="array" ref="I6609">_xlfn.SWITCH(H6609,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9" t="str">
        <f t="shared" si="103"/>
        <v/>
      </c>
    </row>
    <row r="6610" spans="9:10" x14ac:dyDescent="0.3">
      <c r="I6610" t="str" cm="1">
        <f t="array" ref="I6610">_xlfn.SWITCH(H6610,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0" t="str">
        <f t="shared" si="103"/>
        <v/>
      </c>
    </row>
    <row r="6611" spans="9:10" x14ac:dyDescent="0.3">
      <c r="I6611" t="str" cm="1">
        <f t="array" ref="I6611">_xlfn.SWITCH(H6611,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1" t="str">
        <f t="shared" si="103"/>
        <v/>
      </c>
    </row>
    <row r="6612" spans="9:10" x14ac:dyDescent="0.3">
      <c r="I6612" t="str" cm="1">
        <f t="array" ref="I6612">_xlfn.SWITCH(H6612,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2" t="str">
        <f t="shared" si="103"/>
        <v/>
      </c>
    </row>
    <row r="6613" spans="9:10" x14ac:dyDescent="0.3">
      <c r="I6613" t="str" cm="1">
        <f t="array" ref="I6613">_xlfn.SWITCH(H6613,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3" t="str">
        <f t="shared" si="103"/>
        <v/>
      </c>
    </row>
    <row r="6614" spans="9:10" x14ac:dyDescent="0.3">
      <c r="I6614" t="str" cm="1">
        <f t="array" ref="I6614">_xlfn.SWITCH(H6614,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4" t="str">
        <f t="shared" si="103"/>
        <v/>
      </c>
    </row>
    <row r="6615" spans="9:10" x14ac:dyDescent="0.3">
      <c r="I6615" t="str" cm="1">
        <f t="array" ref="I6615">_xlfn.SWITCH(H6615,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5" t="str">
        <f t="shared" si="103"/>
        <v/>
      </c>
    </row>
    <row r="6616" spans="9:10" x14ac:dyDescent="0.3">
      <c r="I6616" t="str" cm="1">
        <f t="array" ref="I6616">_xlfn.SWITCH(H6616,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6" t="str">
        <f t="shared" si="103"/>
        <v/>
      </c>
    </row>
    <row r="6617" spans="9:10" x14ac:dyDescent="0.3">
      <c r="I6617" t="str" cm="1">
        <f t="array" ref="I6617">_xlfn.SWITCH(H6617,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7" t="str">
        <f t="shared" si="103"/>
        <v/>
      </c>
    </row>
    <row r="6618" spans="9:10" x14ac:dyDescent="0.3">
      <c r="I6618" t="str" cm="1">
        <f t="array" ref="I6618">_xlfn.SWITCH(H6618,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8" t="str">
        <f t="shared" si="103"/>
        <v/>
      </c>
    </row>
    <row r="6619" spans="9:10" x14ac:dyDescent="0.3">
      <c r="I6619" t="str" cm="1">
        <f t="array" ref="I6619">_xlfn.SWITCH(H6619,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9" t="str">
        <f t="shared" si="103"/>
        <v/>
      </c>
    </row>
    <row r="6620" spans="9:10" x14ac:dyDescent="0.3">
      <c r="I6620" t="str" cm="1">
        <f t="array" ref="I6620">_xlfn.SWITCH(H6620,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0" t="str">
        <f t="shared" si="103"/>
        <v/>
      </c>
    </row>
    <row r="6621" spans="9:10" x14ac:dyDescent="0.3">
      <c r="I6621" t="str" cm="1">
        <f t="array" ref="I6621">_xlfn.SWITCH(H6621,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1" t="str">
        <f t="shared" si="103"/>
        <v/>
      </c>
    </row>
    <row r="6622" spans="9:10" x14ac:dyDescent="0.3">
      <c r="I6622" t="str" cm="1">
        <f t="array" ref="I6622">_xlfn.SWITCH(H6622,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2" t="str">
        <f t="shared" si="103"/>
        <v/>
      </c>
    </row>
    <row r="6623" spans="9:10" x14ac:dyDescent="0.3">
      <c r="I6623" t="str" cm="1">
        <f t="array" ref="I6623">_xlfn.SWITCH(H6623,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3" t="str">
        <f t="shared" si="103"/>
        <v/>
      </c>
    </row>
    <row r="6624" spans="9:10" x14ac:dyDescent="0.3">
      <c r="I6624" t="str" cm="1">
        <f t="array" ref="I6624">_xlfn.SWITCH(H6624,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4" t="str">
        <f t="shared" si="103"/>
        <v/>
      </c>
    </row>
    <row r="6625" spans="9:10" x14ac:dyDescent="0.3">
      <c r="I6625" t="str" cm="1">
        <f t="array" ref="I6625">_xlfn.SWITCH(H6625,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5" t="str">
        <f t="shared" si="103"/>
        <v/>
      </c>
    </row>
    <row r="6626" spans="9:10" x14ac:dyDescent="0.3">
      <c r="I6626" t="str" cm="1">
        <f t="array" ref="I6626">_xlfn.SWITCH(H6626,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6" t="str">
        <f t="shared" si="103"/>
        <v/>
      </c>
    </row>
    <row r="6627" spans="9:10" x14ac:dyDescent="0.3">
      <c r="I6627" t="str" cm="1">
        <f t="array" ref="I6627">_xlfn.SWITCH(H6627,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7" t="str">
        <f t="shared" si="103"/>
        <v/>
      </c>
    </row>
    <row r="6628" spans="9:10" x14ac:dyDescent="0.3">
      <c r="I6628" t="str" cm="1">
        <f t="array" ref="I6628">_xlfn.SWITCH(H6628,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8" t="str">
        <f t="shared" si="103"/>
        <v/>
      </c>
    </row>
    <row r="6629" spans="9:10" x14ac:dyDescent="0.3">
      <c r="I6629" t="str" cm="1">
        <f t="array" ref="I6629">_xlfn.SWITCH(H6629,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9" t="str">
        <f t="shared" si="103"/>
        <v/>
      </c>
    </row>
    <row r="6630" spans="9:10" x14ac:dyDescent="0.3">
      <c r="I6630" t="str" cm="1">
        <f t="array" ref="I6630">_xlfn.SWITCH(H6630,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0" t="str">
        <f t="shared" si="103"/>
        <v/>
      </c>
    </row>
    <row r="6631" spans="9:10" x14ac:dyDescent="0.3">
      <c r="I6631" t="str" cm="1">
        <f t="array" ref="I6631">_xlfn.SWITCH(H6631,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1" t="str">
        <f t="shared" si="103"/>
        <v/>
      </c>
    </row>
    <row r="6632" spans="9:10" x14ac:dyDescent="0.3">
      <c r="I6632" t="str" cm="1">
        <f t="array" ref="I6632">_xlfn.SWITCH(H6632,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2" t="str">
        <f t="shared" si="103"/>
        <v/>
      </c>
    </row>
    <row r="6633" spans="9:10" x14ac:dyDescent="0.3">
      <c r="I6633" t="str" cm="1">
        <f t="array" ref="I6633">_xlfn.SWITCH(H6633,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3" t="str">
        <f t="shared" si="103"/>
        <v/>
      </c>
    </row>
    <row r="6634" spans="9:10" x14ac:dyDescent="0.3">
      <c r="I6634" t="str" cm="1">
        <f t="array" ref="I6634">_xlfn.SWITCH(H6634,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4" t="str">
        <f t="shared" si="103"/>
        <v/>
      </c>
    </row>
    <row r="6635" spans="9:10" x14ac:dyDescent="0.3">
      <c r="I6635" t="str" cm="1">
        <f t="array" ref="I6635">_xlfn.SWITCH(H6635,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5" t="str">
        <f t="shared" si="103"/>
        <v/>
      </c>
    </row>
    <row r="6636" spans="9:10" x14ac:dyDescent="0.3">
      <c r="I6636" t="str" cm="1">
        <f t="array" ref="I6636">_xlfn.SWITCH(H6636,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6" t="str">
        <f t="shared" si="103"/>
        <v/>
      </c>
    </row>
    <row r="6637" spans="9:10" x14ac:dyDescent="0.3">
      <c r="I6637" t="str" cm="1">
        <f t="array" ref="I6637">_xlfn.SWITCH(H6637,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7" t="str">
        <f t="shared" si="103"/>
        <v/>
      </c>
    </row>
    <row r="6638" spans="9:10" x14ac:dyDescent="0.3">
      <c r="I6638" t="str" cm="1">
        <f t="array" ref="I6638">_xlfn.SWITCH(H6638,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8" t="str">
        <f t="shared" si="103"/>
        <v/>
      </c>
    </row>
    <row r="6639" spans="9:10" x14ac:dyDescent="0.3">
      <c r="I6639" t="str" cm="1">
        <f t="array" ref="I6639">_xlfn.SWITCH(H6639,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9" t="str">
        <f t="shared" si="103"/>
        <v/>
      </c>
    </row>
    <row r="6640" spans="9:10" x14ac:dyDescent="0.3">
      <c r="I6640" t="str" cm="1">
        <f t="array" ref="I6640">_xlfn.SWITCH(H6640,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0" t="str">
        <f t="shared" si="103"/>
        <v/>
      </c>
    </row>
    <row r="6641" spans="9:10" x14ac:dyDescent="0.3">
      <c r="I6641" t="str" cm="1">
        <f t="array" ref="I6641">_xlfn.SWITCH(H6641,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1" t="str">
        <f t="shared" si="103"/>
        <v/>
      </c>
    </row>
    <row r="6642" spans="9:10" x14ac:dyDescent="0.3">
      <c r="I6642" t="str" cm="1">
        <f t="array" ref="I6642">_xlfn.SWITCH(H6642,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2" t="str">
        <f t="shared" si="103"/>
        <v/>
      </c>
    </row>
    <row r="6643" spans="9:10" x14ac:dyDescent="0.3">
      <c r="I6643" t="str" cm="1">
        <f t="array" ref="I6643">_xlfn.SWITCH(H6643,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3" t="str">
        <f t="shared" si="103"/>
        <v/>
      </c>
    </row>
    <row r="6644" spans="9:10" x14ac:dyDescent="0.3">
      <c r="I6644" t="str" cm="1">
        <f t="array" ref="I6644">_xlfn.SWITCH(H6644,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4" t="str">
        <f t="shared" si="103"/>
        <v/>
      </c>
    </row>
    <row r="6645" spans="9:10" x14ac:dyDescent="0.3">
      <c r="I6645" t="str" cm="1">
        <f t="array" ref="I6645">_xlfn.SWITCH(H6645,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5" t="str">
        <f t="shared" si="103"/>
        <v/>
      </c>
    </row>
    <row r="6646" spans="9:10" x14ac:dyDescent="0.3">
      <c r="I6646" t="str" cm="1">
        <f t="array" ref="I6646">_xlfn.SWITCH(H6646,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6" t="str">
        <f t="shared" si="103"/>
        <v/>
      </c>
    </row>
    <row r="6647" spans="9:10" x14ac:dyDescent="0.3">
      <c r="I6647" t="str" cm="1">
        <f t="array" ref="I6647">_xlfn.SWITCH(H6647,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7" t="str">
        <f t="shared" si="103"/>
        <v/>
      </c>
    </row>
    <row r="6648" spans="9:10" x14ac:dyDescent="0.3">
      <c r="I6648" t="str" cm="1">
        <f t="array" ref="I6648">_xlfn.SWITCH(H6648,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8" t="str">
        <f t="shared" si="103"/>
        <v/>
      </c>
    </row>
    <row r="6649" spans="9:10" x14ac:dyDescent="0.3">
      <c r="I6649" t="str" cm="1">
        <f t="array" ref="I6649">_xlfn.SWITCH(H6649,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9" t="str">
        <f t="shared" si="103"/>
        <v/>
      </c>
    </row>
    <row r="6650" spans="9:10" x14ac:dyDescent="0.3">
      <c r="I6650" t="str" cm="1">
        <f t="array" ref="I6650">_xlfn.SWITCH(H6650,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0" t="str">
        <f t="shared" si="103"/>
        <v/>
      </c>
    </row>
    <row r="6651" spans="9:10" x14ac:dyDescent="0.3">
      <c r="I6651" t="str" cm="1">
        <f t="array" ref="I6651">_xlfn.SWITCH(H6651,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1" t="str">
        <f t="shared" si="103"/>
        <v/>
      </c>
    </row>
    <row r="6652" spans="9:10" x14ac:dyDescent="0.3">
      <c r="I6652" t="str" cm="1">
        <f t="array" ref="I6652">_xlfn.SWITCH(H6652,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2" t="str">
        <f t="shared" si="103"/>
        <v/>
      </c>
    </row>
    <row r="6653" spans="9:10" x14ac:dyDescent="0.3">
      <c r="I6653" t="str" cm="1">
        <f t="array" ref="I6653">_xlfn.SWITCH(H6653,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3" t="str">
        <f t="shared" si="103"/>
        <v/>
      </c>
    </row>
    <row r="6654" spans="9:10" x14ac:dyDescent="0.3">
      <c r="I6654" t="str" cm="1">
        <f t="array" ref="I6654">_xlfn.SWITCH(H6654,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4" t="str">
        <f t="shared" si="103"/>
        <v/>
      </c>
    </row>
    <row r="6655" spans="9:10" x14ac:dyDescent="0.3">
      <c r="I6655" t="str" cm="1">
        <f t="array" ref="I6655">_xlfn.SWITCH(H6655,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5" t="str">
        <f t="shared" si="103"/>
        <v/>
      </c>
    </row>
    <row r="6656" spans="9:10" x14ac:dyDescent="0.3">
      <c r="I6656" t="str" cm="1">
        <f t="array" ref="I6656">_xlfn.SWITCH(H6656,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6" t="str">
        <f t="shared" si="103"/>
        <v/>
      </c>
    </row>
    <row r="6657" spans="9:10" x14ac:dyDescent="0.3">
      <c r="I6657" t="str" cm="1">
        <f t="array" ref="I6657">_xlfn.SWITCH(H6657,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7" t="str">
        <f t="shared" si="103"/>
        <v/>
      </c>
    </row>
    <row r="6658" spans="9:10" x14ac:dyDescent="0.3">
      <c r="I6658" t="str" cm="1">
        <f t="array" ref="I6658">_xlfn.SWITCH(H6658,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8" t="str">
        <f t="shared" ref="J6658:J6721" si="104">IF(B6658="","",IF(SUMIFS($K:$K,$B:$B,B6658,$H:$H,"ZN16")/F6658&gt;4000000,"Kompos","Tanpa Kompos"))</f>
        <v/>
      </c>
    </row>
    <row r="6659" spans="9:10" x14ac:dyDescent="0.3">
      <c r="I6659" t="str" cm="1">
        <f t="array" ref="I6659">_xlfn.SWITCH(H6659,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9" t="str">
        <f t="shared" si="104"/>
        <v/>
      </c>
    </row>
    <row r="6660" spans="9:10" x14ac:dyDescent="0.3">
      <c r="I6660" t="str" cm="1">
        <f t="array" ref="I6660">_xlfn.SWITCH(H6660,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0" t="str">
        <f t="shared" si="104"/>
        <v/>
      </c>
    </row>
    <row r="6661" spans="9:10" x14ac:dyDescent="0.3">
      <c r="I6661" t="str" cm="1">
        <f t="array" ref="I6661">_xlfn.SWITCH(H6661,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1" t="str">
        <f t="shared" si="104"/>
        <v/>
      </c>
    </row>
    <row r="6662" spans="9:10" x14ac:dyDescent="0.3">
      <c r="I6662" t="str" cm="1">
        <f t="array" ref="I6662">_xlfn.SWITCH(H6662,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2" t="str">
        <f t="shared" si="104"/>
        <v/>
      </c>
    </row>
    <row r="6663" spans="9:10" x14ac:dyDescent="0.3">
      <c r="I6663" t="str" cm="1">
        <f t="array" ref="I6663">_xlfn.SWITCH(H6663,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3" t="str">
        <f t="shared" si="104"/>
        <v/>
      </c>
    </row>
    <row r="6664" spans="9:10" x14ac:dyDescent="0.3">
      <c r="I6664" t="str" cm="1">
        <f t="array" ref="I6664">_xlfn.SWITCH(H6664,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4" t="str">
        <f t="shared" si="104"/>
        <v/>
      </c>
    </row>
    <row r="6665" spans="9:10" x14ac:dyDescent="0.3">
      <c r="I6665" t="str" cm="1">
        <f t="array" ref="I6665">_xlfn.SWITCH(H6665,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5" t="str">
        <f t="shared" si="104"/>
        <v/>
      </c>
    </row>
    <row r="6666" spans="9:10" x14ac:dyDescent="0.3">
      <c r="I6666" t="str" cm="1">
        <f t="array" ref="I6666">_xlfn.SWITCH(H6666,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6" t="str">
        <f t="shared" si="104"/>
        <v/>
      </c>
    </row>
    <row r="6667" spans="9:10" x14ac:dyDescent="0.3">
      <c r="I6667" t="str" cm="1">
        <f t="array" ref="I6667">_xlfn.SWITCH(H6667,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7" t="str">
        <f t="shared" si="104"/>
        <v/>
      </c>
    </row>
    <row r="6668" spans="9:10" x14ac:dyDescent="0.3">
      <c r="I6668" t="str" cm="1">
        <f t="array" ref="I6668">_xlfn.SWITCH(H6668,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8" t="str">
        <f t="shared" si="104"/>
        <v/>
      </c>
    </row>
    <row r="6669" spans="9:10" x14ac:dyDescent="0.3">
      <c r="I6669" t="str" cm="1">
        <f t="array" ref="I6669">_xlfn.SWITCH(H6669,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9" t="str">
        <f t="shared" si="104"/>
        <v/>
      </c>
    </row>
    <row r="6670" spans="9:10" x14ac:dyDescent="0.3">
      <c r="I6670" t="str" cm="1">
        <f t="array" ref="I6670">_xlfn.SWITCH(H6670,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0" t="str">
        <f t="shared" si="104"/>
        <v/>
      </c>
    </row>
    <row r="6671" spans="9:10" x14ac:dyDescent="0.3">
      <c r="I6671" t="str" cm="1">
        <f t="array" ref="I6671">_xlfn.SWITCH(H6671,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1" t="str">
        <f t="shared" si="104"/>
        <v/>
      </c>
    </row>
    <row r="6672" spans="9:10" x14ac:dyDescent="0.3">
      <c r="I6672" t="str" cm="1">
        <f t="array" ref="I6672">_xlfn.SWITCH(H6672,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2" t="str">
        <f t="shared" si="104"/>
        <v/>
      </c>
    </row>
    <row r="6673" spans="9:10" x14ac:dyDescent="0.3">
      <c r="I6673" t="str" cm="1">
        <f t="array" ref="I6673">_xlfn.SWITCH(H6673,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3" t="str">
        <f t="shared" si="104"/>
        <v/>
      </c>
    </row>
    <row r="6674" spans="9:10" x14ac:dyDescent="0.3">
      <c r="I6674" t="str" cm="1">
        <f t="array" ref="I6674">_xlfn.SWITCH(H6674,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4" t="str">
        <f t="shared" si="104"/>
        <v/>
      </c>
    </row>
    <row r="6675" spans="9:10" x14ac:dyDescent="0.3">
      <c r="I6675" t="str" cm="1">
        <f t="array" ref="I6675">_xlfn.SWITCH(H6675,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5" t="str">
        <f t="shared" si="104"/>
        <v/>
      </c>
    </row>
    <row r="6676" spans="9:10" x14ac:dyDescent="0.3">
      <c r="I6676" t="str" cm="1">
        <f t="array" ref="I6676">_xlfn.SWITCH(H6676,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6" t="str">
        <f t="shared" si="104"/>
        <v/>
      </c>
    </row>
    <row r="6677" spans="9:10" x14ac:dyDescent="0.3">
      <c r="I6677" t="str" cm="1">
        <f t="array" ref="I6677">_xlfn.SWITCH(H6677,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7" t="str">
        <f t="shared" si="104"/>
        <v/>
      </c>
    </row>
    <row r="6678" spans="9:10" x14ac:dyDescent="0.3">
      <c r="I6678" t="str" cm="1">
        <f t="array" ref="I6678">_xlfn.SWITCH(H6678,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8" t="str">
        <f t="shared" si="104"/>
        <v/>
      </c>
    </row>
    <row r="6679" spans="9:10" x14ac:dyDescent="0.3">
      <c r="I6679" t="str" cm="1">
        <f t="array" ref="I6679">_xlfn.SWITCH(H6679,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9" t="str">
        <f t="shared" si="104"/>
        <v/>
      </c>
    </row>
    <row r="6680" spans="9:10" x14ac:dyDescent="0.3">
      <c r="I6680" t="str" cm="1">
        <f t="array" ref="I6680">_xlfn.SWITCH(H6680,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0" t="str">
        <f t="shared" si="104"/>
        <v/>
      </c>
    </row>
    <row r="6681" spans="9:10" x14ac:dyDescent="0.3">
      <c r="I6681" t="str" cm="1">
        <f t="array" ref="I6681">_xlfn.SWITCH(H6681,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1" t="str">
        <f t="shared" si="104"/>
        <v/>
      </c>
    </row>
    <row r="6682" spans="9:10" x14ac:dyDescent="0.3">
      <c r="I6682" t="str" cm="1">
        <f t="array" ref="I6682">_xlfn.SWITCH(H6682,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2" t="str">
        <f t="shared" si="104"/>
        <v/>
      </c>
    </row>
    <row r="6683" spans="9:10" x14ac:dyDescent="0.3">
      <c r="I6683" t="str" cm="1">
        <f t="array" ref="I6683">_xlfn.SWITCH(H6683,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3" t="str">
        <f t="shared" si="104"/>
        <v/>
      </c>
    </row>
    <row r="6684" spans="9:10" x14ac:dyDescent="0.3">
      <c r="I6684" t="str" cm="1">
        <f t="array" ref="I6684">_xlfn.SWITCH(H6684,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4" t="str">
        <f t="shared" si="104"/>
        <v/>
      </c>
    </row>
    <row r="6685" spans="9:10" x14ac:dyDescent="0.3">
      <c r="I6685" t="str" cm="1">
        <f t="array" ref="I6685">_xlfn.SWITCH(H6685,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5" t="str">
        <f t="shared" si="104"/>
        <v/>
      </c>
    </row>
    <row r="6686" spans="9:10" x14ac:dyDescent="0.3">
      <c r="I6686" t="str" cm="1">
        <f t="array" ref="I6686">_xlfn.SWITCH(H6686,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6" t="str">
        <f t="shared" si="104"/>
        <v/>
      </c>
    </row>
    <row r="6687" spans="9:10" x14ac:dyDescent="0.3">
      <c r="I6687" t="str" cm="1">
        <f t="array" ref="I6687">_xlfn.SWITCH(H6687,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7" t="str">
        <f t="shared" si="104"/>
        <v/>
      </c>
    </row>
    <row r="6688" spans="9:10" x14ac:dyDescent="0.3">
      <c r="I6688" t="str" cm="1">
        <f t="array" ref="I6688">_xlfn.SWITCH(H6688,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8" t="str">
        <f t="shared" si="104"/>
        <v/>
      </c>
    </row>
    <row r="6689" spans="9:10" x14ac:dyDescent="0.3">
      <c r="I6689" t="str" cm="1">
        <f t="array" ref="I6689">_xlfn.SWITCH(H6689,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9" t="str">
        <f t="shared" si="104"/>
        <v/>
      </c>
    </row>
    <row r="6690" spans="9:10" x14ac:dyDescent="0.3">
      <c r="I6690" t="str" cm="1">
        <f t="array" ref="I6690">_xlfn.SWITCH(H6690,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0" t="str">
        <f t="shared" si="104"/>
        <v/>
      </c>
    </row>
    <row r="6691" spans="9:10" x14ac:dyDescent="0.3">
      <c r="I6691" t="str" cm="1">
        <f t="array" ref="I6691">_xlfn.SWITCH(H6691,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1" t="str">
        <f t="shared" si="104"/>
        <v/>
      </c>
    </row>
    <row r="6692" spans="9:10" x14ac:dyDescent="0.3">
      <c r="I6692" t="str" cm="1">
        <f t="array" ref="I6692">_xlfn.SWITCH(H6692,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2" t="str">
        <f t="shared" si="104"/>
        <v/>
      </c>
    </row>
    <row r="6693" spans="9:10" x14ac:dyDescent="0.3">
      <c r="I6693" t="str" cm="1">
        <f t="array" ref="I6693">_xlfn.SWITCH(H6693,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3" t="str">
        <f t="shared" si="104"/>
        <v/>
      </c>
    </row>
    <row r="6694" spans="9:10" x14ac:dyDescent="0.3">
      <c r="I6694" t="str" cm="1">
        <f t="array" ref="I6694">_xlfn.SWITCH(H6694,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4" t="str">
        <f t="shared" si="104"/>
        <v/>
      </c>
    </row>
    <row r="6695" spans="9:10" x14ac:dyDescent="0.3">
      <c r="I6695" t="str" cm="1">
        <f t="array" ref="I6695">_xlfn.SWITCH(H6695,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5" t="str">
        <f t="shared" si="104"/>
        <v/>
      </c>
    </row>
    <row r="6696" spans="9:10" x14ac:dyDescent="0.3">
      <c r="I6696" t="str" cm="1">
        <f t="array" ref="I6696">_xlfn.SWITCH(H6696,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6" t="str">
        <f t="shared" si="104"/>
        <v/>
      </c>
    </row>
    <row r="6697" spans="9:10" x14ac:dyDescent="0.3">
      <c r="I6697" t="str" cm="1">
        <f t="array" ref="I6697">_xlfn.SWITCH(H6697,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7" t="str">
        <f t="shared" si="104"/>
        <v/>
      </c>
    </row>
    <row r="6698" spans="9:10" x14ac:dyDescent="0.3">
      <c r="I6698" t="str" cm="1">
        <f t="array" ref="I6698">_xlfn.SWITCH(H6698,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8" t="str">
        <f t="shared" si="104"/>
        <v/>
      </c>
    </row>
    <row r="6699" spans="9:10" x14ac:dyDescent="0.3">
      <c r="I6699" t="str" cm="1">
        <f t="array" ref="I6699">_xlfn.SWITCH(H6699,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9" t="str">
        <f t="shared" si="104"/>
        <v/>
      </c>
    </row>
    <row r="6700" spans="9:10" x14ac:dyDescent="0.3">
      <c r="I6700" t="str" cm="1">
        <f t="array" ref="I6700">_xlfn.SWITCH(H6700,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0" t="str">
        <f t="shared" si="104"/>
        <v/>
      </c>
    </row>
    <row r="6701" spans="9:10" x14ac:dyDescent="0.3">
      <c r="I6701" t="str" cm="1">
        <f t="array" ref="I6701">_xlfn.SWITCH(H6701,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1" t="str">
        <f t="shared" si="104"/>
        <v/>
      </c>
    </row>
    <row r="6702" spans="9:10" x14ac:dyDescent="0.3">
      <c r="I6702" t="str" cm="1">
        <f t="array" ref="I6702">_xlfn.SWITCH(H6702,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2" t="str">
        <f t="shared" si="104"/>
        <v/>
      </c>
    </row>
    <row r="6703" spans="9:10" x14ac:dyDescent="0.3">
      <c r="I6703" t="str" cm="1">
        <f t="array" ref="I6703">_xlfn.SWITCH(H6703,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3" t="str">
        <f t="shared" si="104"/>
        <v/>
      </c>
    </row>
    <row r="6704" spans="9:10" x14ac:dyDescent="0.3">
      <c r="I6704" t="str" cm="1">
        <f t="array" ref="I6704">_xlfn.SWITCH(H6704,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4" t="str">
        <f t="shared" si="104"/>
        <v/>
      </c>
    </row>
    <row r="6705" spans="9:10" x14ac:dyDescent="0.3">
      <c r="I6705" t="str" cm="1">
        <f t="array" ref="I6705">_xlfn.SWITCH(H6705,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5" t="str">
        <f t="shared" si="104"/>
        <v/>
      </c>
    </row>
    <row r="6706" spans="9:10" x14ac:dyDescent="0.3">
      <c r="I6706" t="str" cm="1">
        <f t="array" ref="I6706">_xlfn.SWITCH(H6706,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6" t="str">
        <f t="shared" si="104"/>
        <v/>
      </c>
    </row>
    <row r="6707" spans="9:10" x14ac:dyDescent="0.3">
      <c r="I6707" t="str" cm="1">
        <f t="array" ref="I6707">_xlfn.SWITCH(H6707,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7" t="str">
        <f t="shared" si="104"/>
        <v/>
      </c>
    </row>
    <row r="6708" spans="9:10" x14ac:dyDescent="0.3">
      <c r="I6708" t="str" cm="1">
        <f t="array" ref="I6708">_xlfn.SWITCH(H6708,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8" t="str">
        <f t="shared" si="104"/>
        <v/>
      </c>
    </row>
    <row r="6709" spans="9:10" x14ac:dyDescent="0.3">
      <c r="I6709" t="str" cm="1">
        <f t="array" ref="I6709">_xlfn.SWITCH(H6709,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09" t="str">
        <f t="shared" si="104"/>
        <v/>
      </c>
    </row>
    <row r="6710" spans="9:10" x14ac:dyDescent="0.3">
      <c r="I6710" t="str" cm="1">
        <f t="array" ref="I6710">_xlfn.SWITCH(H6710,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0" t="str">
        <f t="shared" si="104"/>
        <v/>
      </c>
    </row>
    <row r="6711" spans="9:10" x14ac:dyDescent="0.3">
      <c r="I6711" t="str" cm="1">
        <f t="array" ref="I6711">_xlfn.SWITCH(H6711,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1" t="str">
        <f t="shared" si="104"/>
        <v/>
      </c>
    </row>
    <row r="6712" spans="9:10" x14ac:dyDescent="0.3">
      <c r="I6712" t="str" cm="1">
        <f t="array" ref="I6712">_xlfn.SWITCH(H6712,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2" t="str">
        <f t="shared" si="104"/>
        <v/>
      </c>
    </row>
    <row r="6713" spans="9:10" x14ac:dyDescent="0.3">
      <c r="I6713" t="str" cm="1">
        <f t="array" ref="I6713">_xlfn.SWITCH(H6713,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3" t="str">
        <f t="shared" si="104"/>
        <v/>
      </c>
    </row>
    <row r="6714" spans="9:10" x14ac:dyDescent="0.3">
      <c r="I6714" t="str" cm="1">
        <f t="array" ref="I6714">_xlfn.SWITCH(H6714,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4" t="str">
        <f t="shared" si="104"/>
        <v/>
      </c>
    </row>
    <row r="6715" spans="9:10" x14ac:dyDescent="0.3">
      <c r="I6715" t="str" cm="1">
        <f t="array" ref="I6715">_xlfn.SWITCH(H6715,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5" t="str">
        <f t="shared" si="104"/>
        <v/>
      </c>
    </row>
    <row r="6716" spans="9:10" x14ac:dyDescent="0.3">
      <c r="I6716" t="str" cm="1">
        <f t="array" ref="I6716">_xlfn.SWITCH(H6716,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6" t="str">
        <f t="shared" si="104"/>
        <v/>
      </c>
    </row>
    <row r="6717" spans="9:10" x14ac:dyDescent="0.3">
      <c r="I6717" t="str" cm="1">
        <f t="array" ref="I6717">_xlfn.SWITCH(H6717,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7" t="str">
        <f t="shared" si="104"/>
        <v/>
      </c>
    </row>
    <row r="6718" spans="9:10" x14ac:dyDescent="0.3">
      <c r="I6718" t="str" cm="1">
        <f t="array" ref="I6718">_xlfn.SWITCH(H6718,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8" t="str">
        <f t="shared" si="104"/>
        <v/>
      </c>
    </row>
    <row r="6719" spans="9:10" x14ac:dyDescent="0.3">
      <c r="I6719" t="str" cm="1">
        <f t="array" ref="I6719">_xlfn.SWITCH(H6719,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9" t="str">
        <f t="shared" si="104"/>
        <v/>
      </c>
    </row>
    <row r="6720" spans="9:10" x14ac:dyDescent="0.3">
      <c r="I6720" t="str" cm="1">
        <f t="array" ref="I6720">_xlfn.SWITCH(H6720,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0" t="str">
        <f t="shared" si="104"/>
        <v/>
      </c>
    </row>
    <row r="6721" spans="9:10" x14ac:dyDescent="0.3">
      <c r="I6721" t="str" cm="1">
        <f t="array" ref="I6721">_xlfn.SWITCH(H6721,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1" t="str">
        <f t="shared" si="104"/>
        <v/>
      </c>
    </row>
    <row r="6722" spans="9:10" x14ac:dyDescent="0.3">
      <c r="I6722" t="str" cm="1">
        <f t="array" ref="I6722">_xlfn.SWITCH(H6722,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2" t="str">
        <f t="shared" ref="J6722:J6785" si="105">IF(B6722="","",IF(SUMIFS($K:$K,$B:$B,B6722,$H:$H,"ZN16")/F6722&gt;4000000,"Kompos","Tanpa Kompos"))</f>
        <v/>
      </c>
    </row>
    <row r="6723" spans="9:10" x14ac:dyDescent="0.3">
      <c r="I6723" t="str" cm="1">
        <f t="array" ref="I6723">_xlfn.SWITCH(H6723,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3" t="str">
        <f t="shared" si="105"/>
        <v/>
      </c>
    </row>
    <row r="6724" spans="9:10" x14ac:dyDescent="0.3">
      <c r="I6724" t="str" cm="1">
        <f t="array" ref="I6724">_xlfn.SWITCH(H6724,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4" t="str">
        <f t="shared" si="105"/>
        <v/>
      </c>
    </row>
    <row r="6725" spans="9:10" x14ac:dyDescent="0.3">
      <c r="I6725" t="str" cm="1">
        <f t="array" ref="I6725">_xlfn.SWITCH(H6725,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5" t="str">
        <f t="shared" si="105"/>
        <v/>
      </c>
    </row>
    <row r="6726" spans="9:10" x14ac:dyDescent="0.3">
      <c r="I6726" t="str" cm="1">
        <f t="array" ref="I6726">_xlfn.SWITCH(H6726,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6" t="str">
        <f t="shared" si="105"/>
        <v/>
      </c>
    </row>
    <row r="6727" spans="9:10" x14ac:dyDescent="0.3">
      <c r="I6727" t="str" cm="1">
        <f t="array" ref="I6727">_xlfn.SWITCH(H6727,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7" t="str">
        <f t="shared" si="105"/>
        <v/>
      </c>
    </row>
    <row r="6728" spans="9:10" x14ac:dyDescent="0.3">
      <c r="I6728" t="str" cm="1">
        <f t="array" ref="I6728">_xlfn.SWITCH(H6728,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8" t="str">
        <f t="shared" si="105"/>
        <v/>
      </c>
    </row>
    <row r="6729" spans="9:10" x14ac:dyDescent="0.3">
      <c r="I6729" t="str" cm="1">
        <f t="array" ref="I6729">_xlfn.SWITCH(H6729,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9" t="str">
        <f t="shared" si="105"/>
        <v/>
      </c>
    </row>
    <row r="6730" spans="9:10" x14ac:dyDescent="0.3">
      <c r="I6730" t="str" cm="1">
        <f t="array" ref="I6730">_xlfn.SWITCH(H6730,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0" t="str">
        <f t="shared" si="105"/>
        <v/>
      </c>
    </row>
    <row r="6731" spans="9:10" x14ac:dyDescent="0.3">
      <c r="I6731" t="str" cm="1">
        <f t="array" ref="I6731">_xlfn.SWITCH(H6731,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1" t="str">
        <f t="shared" si="105"/>
        <v/>
      </c>
    </row>
    <row r="6732" spans="9:10" x14ac:dyDescent="0.3">
      <c r="I6732" t="str" cm="1">
        <f t="array" ref="I6732">_xlfn.SWITCH(H6732,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2" t="str">
        <f t="shared" si="105"/>
        <v/>
      </c>
    </row>
    <row r="6733" spans="9:10" x14ac:dyDescent="0.3">
      <c r="I6733" t="str" cm="1">
        <f t="array" ref="I6733">_xlfn.SWITCH(H6733,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3" t="str">
        <f t="shared" si="105"/>
        <v/>
      </c>
    </row>
    <row r="6734" spans="9:10" x14ac:dyDescent="0.3">
      <c r="I6734" t="str" cm="1">
        <f t="array" ref="I6734">_xlfn.SWITCH(H6734,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4" t="str">
        <f t="shared" si="105"/>
        <v/>
      </c>
    </row>
    <row r="6735" spans="9:10" x14ac:dyDescent="0.3">
      <c r="I6735" t="str" cm="1">
        <f t="array" ref="I6735">_xlfn.SWITCH(H6735,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5" t="str">
        <f t="shared" si="105"/>
        <v/>
      </c>
    </row>
    <row r="6736" spans="9:10" x14ac:dyDescent="0.3">
      <c r="I6736" t="str" cm="1">
        <f t="array" ref="I6736">_xlfn.SWITCH(H6736,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6" t="str">
        <f t="shared" si="105"/>
        <v/>
      </c>
    </row>
    <row r="6737" spans="9:10" x14ac:dyDescent="0.3">
      <c r="I6737" t="str" cm="1">
        <f t="array" ref="I6737">_xlfn.SWITCH(H6737,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7" t="str">
        <f t="shared" si="105"/>
        <v/>
      </c>
    </row>
    <row r="6738" spans="9:10" x14ac:dyDescent="0.3">
      <c r="I6738" t="str" cm="1">
        <f t="array" ref="I6738">_xlfn.SWITCH(H6738,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8" t="str">
        <f t="shared" si="105"/>
        <v/>
      </c>
    </row>
    <row r="6739" spans="9:10" x14ac:dyDescent="0.3">
      <c r="I6739" t="str" cm="1">
        <f t="array" ref="I6739">_xlfn.SWITCH(H6739,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9" t="str">
        <f t="shared" si="105"/>
        <v/>
      </c>
    </row>
    <row r="6740" spans="9:10" x14ac:dyDescent="0.3">
      <c r="I6740" t="str" cm="1">
        <f t="array" ref="I6740">_xlfn.SWITCH(H6740,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0" t="str">
        <f t="shared" si="105"/>
        <v/>
      </c>
    </row>
    <row r="6741" spans="9:10" x14ac:dyDescent="0.3">
      <c r="I6741" t="str" cm="1">
        <f t="array" ref="I6741">_xlfn.SWITCH(H6741,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1" t="str">
        <f t="shared" si="105"/>
        <v/>
      </c>
    </row>
    <row r="6742" spans="9:10" x14ac:dyDescent="0.3">
      <c r="I6742" t="str" cm="1">
        <f t="array" ref="I6742">_xlfn.SWITCH(H6742,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2" t="str">
        <f t="shared" si="105"/>
        <v/>
      </c>
    </row>
    <row r="6743" spans="9:10" x14ac:dyDescent="0.3">
      <c r="I6743" t="str" cm="1">
        <f t="array" ref="I6743">_xlfn.SWITCH(H6743,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3" t="str">
        <f t="shared" si="105"/>
        <v/>
      </c>
    </row>
    <row r="6744" spans="9:10" x14ac:dyDescent="0.3">
      <c r="I6744" t="str" cm="1">
        <f t="array" ref="I6744">_xlfn.SWITCH(H6744,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4" t="str">
        <f t="shared" si="105"/>
        <v/>
      </c>
    </row>
    <row r="6745" spans="9:10" x14ac:dyDescent="0.3">
      <c r="I6745" t="str" cm="1">
        <f t="array" ref="I6745">_xlfn.SWITCH(H6745,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5" t="str">
        <f t="shared" si="105"/>
        <v/>
      </c>
    </row>
    <row r="6746" spans="9:10" x14ac:dyDescent="0.3">
      <c r="I6746" t="str" cm="1">
        <f t="array" ref="I6746">_xlfn.SWITCH(H6746,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6" t="str">
        <f t="shared" si="105"/>
        <v/>
      </c>
    </row>
    <row r="6747" spans="9:10" x14ac:dyDescent="0.3">
      <c r="I6747" t="str" cm="1">
        <f t="array" ref="I6747">_xlfn.SWITCH(H6747,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7" t="str">
        <f t="shared" si="105"/>
        <v/>
      </c>
    </row>
    <row r="6748" spans="9:10" x14ac:dyDescent="0.3">
      <c r="I6748" t="str" cm="1">
        <f t="array" ref="I6748">_xlfn.SWITCH(H6748,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8" t="str">
        <f t="shared" si="105"/>
        <v/>
      </c>
    </row>
    <row r="6749" spans="9:10" x14ac:dyDescent="0.3">
      <c r="I6749" t="str" cm="1">
        <f t="array" ref="I6749">_xlfn.SWITCH(H6749,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49" t="str">
        <f t="shared" si="105"/>
        <v/>
      </c>
    </row>
    <row r="6750" spans="9:10" x14ac:dyDescent="0.3">
      <c r="I6750" t="str" cm="1">
        <f t="array" ref="I6750">_xlfn.SWITCH(H6750,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0" t="str">
        <f t="shared" si="105"/>
        <v/>
      </c>
    </row>
    <row r="6751" spans="9:10" x14ac:dyDescent="0.3">
      <c r="I6751" t="str" cm="1">
        <f t="array" ref="I6751">_xlfn.SWITCH(H6751,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1" t="str">
        <f t="shared" si="105"/>
        <v/>
      </c>
    </row>
    <row r="6752" spans="9:10" x14ac:dyDescent="0.3">
      <c r="I6752" t="str" cm="1">
        <f t="array" ref="I6752">_xlfn.SWITCH(H6752,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2" t="str">
        <f t="shared" si="105"/>
        <v/>
      </c>
    </row>
    <row r="6753" spans="9:10" x14ac:dyDescent="0.3">
      <c r="I6753" t="str" cm="1">
        <f t="array" ref="I6753">_xlfn.SWITCH(H6753,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3" t="str">
        <f t="shared" si="105"/>
        <v/>
      </c>
    </row>
    <row r="6754" spans="9:10" x14ac:dyDescent="0.3">
      <c r="I6754" t="str" cm="1">
        <f t="array" ref="I6754">_xlfn.SWITCH(H6754,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4" t="str">
        <f t="shared" si="105"/>
        <v/>
      </c>
    </row>
    <row r="6755" spans="9:10" x14ac:dyDescent="0.3">
      <c r="I6755" t="str" cm="1">
        <f t="array" ref="I6755">_xlfn.SWITCH(H6755,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5" t="str">
        <f t="shared" si="105"/>
        <v/>
      </c>
    </row>
    <row r="6756" spans="9:10" x14ac:dyDescent="0.3">
      <c r="I6756" t="str" cm="1">
        <f t="array" ref="I6756">_xlfn.SWITCH(H6756,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6" t="str">
        <f t="shared" si="105"/>
        <v/>
      </c>
    </row>
    <row r="6757" spans="9:10" x14ac:dyDescent="0.3">
      <c r="I6757" t="str" cm="1">
        <f t="array" ref="I6757">_xlfn.SWITCH(H6757,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7" t="str">
        <f t="shared" si="105"/>
        <v/>
      </c>
    </row>
    <row r="6758" spans="9:10" x14ac:dyDescent="0.3">
      <c r="I6758" t="str" cm="1">
        <f t="array" ref="I6758">_xlfn.SWITCH(H6758,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8" t="str">
        <f t="shared" si="105"/>
        <v/>
      </c>
    </row>
    <row r="6759" spans="9:10" x14ac:dyDescent="0.3">
      <c r="I6759" t="str" cm="1">
        <f t="array" ref="I6759">_xlfn.SWITCH(H6759,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9" t="str">
        <f t="shared" si="105"/>
        <v/>
      </c>
    </row>
    <row r="6760" spans="9:10" x14ac:dyDescent="0.3">
      <c r="I6760" t="str" cm="1">
        <f t="array" ref="I6760">_xlfn.SWITCH(H6760,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0" t="str">
        <f t="shared" si="105"/>
        <v/>
      </c>
    </row>
    <row r="6761" spans="9:10" x14ac:dyDescent="0.3">
      <c r="I6761" t="str" cm="1">
        <f t="array" ref="I6761">_xlfn.SWITCH(H6761,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1" t="str">
        <f t="shared" si="105"/>
        <v/>
      </c>
    </row>
    <row r="6762" spans="9:10" x14ac:dyDescent="0.3">
      <c r="I6762" t="str" cm="1">
        <f t="array" ref="I6762">_xlfn.SWITCH(H6762,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2" t="str">
        <f t="shared" si="105"/>
        <v/>
      </c>
    </row>
    <row r="6763" spans="9:10" x14ac:dyDescent="0.3">
      <c r="I6763" t="str" cm="1">
        <f t="array" ref="I6763">_xlfn.SWITCH(H6763,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3" t="str">
        <f t="shared" si="105"/>
        <v/>
      </c>
    </row>
    <row r="6764" spans="9:10" x14ac:dyDescent="0.3">
      <c r="I6764" t="str" cm="1">
        <f t="array" ref="I6764">_xlfn.SWITCH(H6764,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4" t="str">
        <f t="shared" si="105"/>
        <v/>
      </c>
    </row>
    <row r="6765" spans="9:10" x14ac:dyDescent="0.3">
      <c r="I6765" t="str" cm="1">
        <f t="array" ref="I6765">_xlfn.SWITCH(H6765,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5" t="str">
        <f t="shared" si="105"/>
        <v/>
      </c>
    </row>
    <row r="6766" spans="9:10" x14ac:dyDescent="0.3">
      <c r="I6766" t="str" cm="1">
        <f t="array" ref="I6766">_xlfn.SWITCH(H6766,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6" t="str">
        <f t="shared" si="105"/>
        <v/>
      </c>
    </row>
    <row r="6767" spans="9:10" x14ac:dyDescent="0.3">
      <c r="I6767" t="str" cm="1">
        <f t="array" ref="I6767">_xlfn.SWITCH(H6767,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7" t="str">
        <f t="shared" si="105"/>
        <v/>
      </c>
    </row>
    <row r="6768" spans="9:10" x14ac:dyDescent="0.3">
      <c r="I6768" t="str" cm="1">
        <f t="array" ref="I6768">_xlfn.SWITCH(H6768,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8" t="str">
        <f t="shared" si="105"/>
        <v/>
      </c>
    </row>
    <row r="6769" spans="9:10" x14ac:dyDescent="0.3">
      <c r="I6769" t="str" cm="1">
        <f t="array" ref="I6769">_xlfn.SWITCH(H6769,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9" t="str">
        <f t="shared" si="105"/>
        <v/>
      </c>
    </row>
    <row r="6770" spans="9:10" x14ac:dyDescent="0.3">
      <c r="I6770" t="str" cm="1">
        <f t="array" ref="I6770">_xlfn.SWITCH(H6770,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0" t="str">
        <f t="shared" si="105"/>
        <v/>
      </c>
    </row>
    <row r="6771" spans="9:10" x14ac:dyDescent="0.3">
      <c r="I6771" t="str" cm="1">
        <f t="array" ref="I6771">_xlfn.SWITCH(H6771,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1" t="str">
        <f t="shared" si="105"/>
        <v/>
      </c>
    </row>
    <row r="6772" spans="9:10" x14ac:dyDescent="0.3">
      <c r="I6772" t="str" cm="1">
        <f t="array" ref="I6772">_xlfn.SWITCH(H6772,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2" t="str">
        <f t="shared" si="105"/>
        <v/>
      </c>
    </row>
    <row r="6773" spans="9:10" x14ac:dyDescent="0.3">
      <c r="I6773" t="str" cm="1">
        <f t="array" ref="I6773">_xlfn.SWITCH(H6773,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3" t="str">
        <f t="shared" si="105"/>
        <v/>
      </c>
    </row>
    <row r="6774" spans="9:10" x14ac:dyDescent="0.3">
      <c r="I6774" t="str" cm="1">
        <f t="array" ref="I6774">_xlfn.SWITCH(H6774,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4" t="str">
        <f t="shared" si="105"/>
        <v/>
      </c>
    </row>
    <row r="6775" spans="9:10" x14ac:dyDescent="0.3">
      <c r="I6775" t="str" cm="1">
        <f t="array" ref="I6775">_xlfn.SWITCH(H6775,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5" t="str">
        <f t="shared" si="105"/>
        <v/>
      </c>
    </row>
    <row r="6776" spans="9:10" x14ac:dyDescent="0.3">
      <c r="I6776" t="str" cm="1">
        <f t="array" ref="I6776">_xlfn.SWITCH(H6776,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6" t="str">
        <f t="shared" si="105"/>
        <v/>
      </c>
    </row>
    <row r="6777" spans="9:10" x14ac:dyDescent="0.3">
      <c r="I6777" t="str" cm="1">
        <f t="array" ref="I6777">_xlfn.SWITCH(H6777,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7" t="str">
        <f t="shared" si="105"/>
        <v/>
      </c>
    </row>
    <row r="6778" spans="9:10" x14ac:dyDescent="0.3">
      <c r="I6778" t="str" cm="1">
        <f t="array" ref="I6778">_xlfn.SWITCH(H6778,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8" t="str">
        <f t="shared" si="105"/>
        <v/>
      </c>
    </row>
    <row r="6779" spans="9:10" x14ac:dyDescent="0.3">
      <c r="I6779" t="str" cm="1">
        <f t="array" ref="I6779">_xlfn.SWITCH(H6779,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9" t="str">
        <f t="shared" si="105"/>
        <v/>
      </c>
    </row>
    <row r="6780" spans="9:10" x14ac:dyDescent="0.3">
      <c r="I6780" t="str" cm="1">
        <f t="array" ref="I6780">_xlfn.SWITCH(H6780,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0" t="str">
        <f t="shared" si="105"/>
        <v/>
      </c>
    </row>
    <row r="6781" spans="9:10" x14ac:dyDescent="0.3">
      <c r="I6781" t="str" cm="1">
        <f t="array" ref="I6781">_xlfn.SWITCH(H6781,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1" t="str">
        <f t="shared" si="105"/>
        <v/>
      </c>
    </row>
    <row r="6782" spans="9:10" x14ac:dyDescent="0.3">
      <c r="I6782" t="str" cm="1">
        <f t="array" ref="I6782">_xlfn.SWITCH(H6782,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2" t="str">
        <f t="shared" si="105"/>
        <v/>
      </c>
    </row>
    <row r="6783" spans="9:10" x14ac:dyDescent="0.3">
      <c r="I6783" t="str" cm="1">
        <f t="array" ref="I6783">_xlfn.SWITCH(H6783,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3" t="str">
        <f t="shared" si="105"/>
        <v/>
      </c>
    </row>
    <row r="6784" spans="9:10" x14ac:dyDescent="0.3">
      <c r="I6784" t="str" cm="1">
        <f t="array" ref="I6784">_xlfn.SWITCH(H6784,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4" t="str">
        <f t="shared" si="105"/>
        <v/>
      </c>
    </row>
    <row r="6785" spans="9:10" x14ac:dyDescent="0.3">
      <c r="I6785" t="str" cm="1">
        <f t="array" ref="I6785">_xlfn.SWITCH(H6785,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5" t="str">
        <f t="shared" si="105"/>
        <v/>
      </c>
    </row>
    <row r="6786" spans="9:10" x14ac:dyDescent="0.3">
      <c r="I6786" t="str" cm="1">
        <f t="array" ref="I6786">_xlfn.SWITCH(H6786,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6" t="str">
        <f t="shared" ref="J6786:J6849" si="106">IF(B6786="","",IF(SUMIFS($K:$K,$B:$B,B6786,$H:$H,"ZN16")/F6786&gt;4000000,"Kompos","Tanpa Kompos"))</f>
        <v/>
      </c>
    </row>
    <row r="6787" spans="9:10" x14ac:dyDescent="0.3">
      <c r="I6787" t="str" cm="1">
        <f t="array" ref="I6787">_xlfn.SWITCH(H6787,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7" t="str">
        <f t="shared" si="106"/>
        <v/>
      </c>
    </row>
    <row r="6788" spans="9:10" x14ac:dyDescent="0.3">
      <c r="I6788" t="str" cm="1">
        <f t="array" ref="I6788">_xlfn.SWITCH(H6788,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8" t="str">
        <f t="shared" si="106"/>
        <v/>
      </c>
    </row>
    <row r="6789" spans="9:10" x14ac:dyDescent="0.3">
      <c r="I6789" t="str" cm="1">
        <f t="array" ref="I6789">_xlfn.SWITCH(H6789,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9" t="str">
        <f t="shared" si="106"/>
        <v/>
      </c>
    </row>
    <row r="6790" spans="9:10" x14ac:dyDescent="0.3">
      <c r="I6790" t="str" cm="1">
        <f t="array" ref="I6790">_xlfn.SWITCH(H6790,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0" t="str">
        <f t="shared" si="106"/>
        <v/>
      </c>
    </row>
    <row r="6791" spans="9:10" x14ac:dyDescent="0.3">
      <c r="I6791" t="str" cm="1">
        <f t="array" ref="I6791">_xlfn.SWITCH(H6791,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1" t="str">
        <f t="shared" si="106"/>
        <v/>
      </c>
    </row>
    <row r="6792" spans="9:10" x14ac:dyDescent="0.3">
      <c r="I6792" t="str" cm="1">
        <f t="array" ref="I6792">_xlfn.SWITCH(H6792,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2" t="str">
        <f t="shared" si="106"/>
        <v/>
      </c>
    </row>
    <row r="6793" spans="9:10" x14ac:dyDescent="0.3">
      <c r="I6793" t="str" cm="1">
        <f t="array" ref="I6793">_xlfn.SWITCH(H6793,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3" t="str">
        <f t="shared" si="106"/>
        <v/>
      </c>
    </row>
    <row r="6794" spans="9:10" x14ac:dyDescent="0.3">
      <c r="I6794" t="str" cm="1">
        <f t="array" ref="I6794">_xlfn.SWITCH(H6794,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4" t="str">
        <f t="shared" si="106"/>
        <v/>
      </c>
    </row>
    <row r="6795" spans="9:10" x14ac:dyDescent="0.3">
      <c r="I6795" t="str" cm="1">
        <f t="array" ref="I6795">_xlfn.SWITCH(H6795,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5" t="str">
        <f t="shared" si="106"/>
        <v/>
      </c>
    </row>
    <row r="6796" spans="9:10" x14ac:dyDescent="0.3">
      <c r="I6796" t="str" cm="1">
        <f t="array" ref="I6796">_xlfn.SWITCH(H6796,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6" t="str">
        <f t="shared" si="106"/>
        <v/>
      </c>
    </row>
    <row r="6797" spans="9:10" x14ac:dyDescent="0.3">
      <c r="I6797" t="str" cm="1">
        <f t="array" ref="I6797">_xlfn.SWITCH(H6797,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7" t="str">
        <f t="shared" si="106"/>
        <v/>
      </c>
    </row>
    <row r="6798" spans="9:10" x14ac:dyDescent="0.3">
      <c r="I6798" t="str" cm="1">
        <f t="array" ref="I6798">_xlfn.SWITCH(H6798,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8" t="str">
        <f t="shared" si="106"/>
        <v/>
      </c>
    </row>
    <row r="6799" spans="9:10" x14ac:dyDescent="0.3">
      <c r="I6799" t="str" cm="1">
        <f t="array" ref="I6799">_xlfn.SWITCH(H6799,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9" t="str">
        <f t="shared" si="106"/>
        <v/>
      </c>
    </row>
    <row r="6800" spans="9:10" x14ac:dyDescent="0.3">
      <c r="I6800" t="str" cm="1">
        <f t="array" ref="I6800">_xlfn.SWITCH(H6800,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0" t="str">
        <f t="shared" si="106"/>
        <v/>
      </c>
    </row>
    <row r="6801" spans="9:10" x14ac:dyDescent="0.3">
      <c r="I6801" t="str" cm="1">
        <f t="array" ref="I6801">_xlfn.SWITCH(H6801,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1" t="str">
        <f t="shared" si="106"/>
        <v/>
      </c>
    </row>
    <row r="6802" spans="9:10" x14ac:dyDescent="0.3">
      <c r="I6802" t="str" cm="1">
        <f t="array" ref="I6802">_xlfn.SWITCH(H6802,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2" t="str">
        <f t="shared" si="106"/>
        <v/>
      </c>
    </row>
    <row r="6803" spans="9:10" x14ac:dyDescent="0.3">
      <c r="I6803" t="str" cm="1">
        <f t="array" ref="I6803">_xlfn.SWITCH(H6803,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3" t="str">
        <f t="shared" si="106"/>
        <v/>
      </c>
    </row>
    <row r="6804" spans="9:10" x14ac:dyDescent="0.3">
      <c r="I6804" t="str" cm="1">
        <f t="array" ref="I6804">_xlfn.SWITCH(H6804,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4" t="str">
        <f t="shared" si="106"/>
        <v/>
      </c>
    </row>
    <row r="6805" spans="9:10" x14ac:dyDescent="0.3">
      <c r="I6805" t="str" cm="1">
        <f t="array" ref="I6805">_xlfn.SWITCH(H6805,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5" t="str">
        <f t="shared" si="106"/>
        <v/>
      </c>
    </row>
    <row r="6806" spans="9:10" x14ac:dyDescent="0.3">
      <c r="I6806" t="str" cm="1">
        <f t="array" ref="I6806">_xlfn.SWITCH(H6806,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6" t="str">
        <f t="shared" si="106"/>
        <v/>
      </c>
    </row>
    <row r="6807" spans="9:10" x14ac:dyDescent="0.3">
      <c r="I6807" t="str" cm="1">
        <f t="array" ref="I6807">_xlfn.SWITCH(H6807,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7" t="str">
        <f t="shared" si="106"/>
        <v/>
      </c>
    </row>
    <row r="6808" spans="9:10" x14ac:dyDescent="0.3">
      <c r="I6808" t="str" cm="1">
        <f t="array" ref="I6808">_xlfn.SWITCH(H6808,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8" t="str">
        <f t="shared" si="106"/>
        <v/>
      </c>
    </row>
    <row r="6809" spans="9:10" x14ac:dyDescent="0.3">
      <c r="I6809" t="str" cm="1">
        <f t="array" ref="I6809">_xlfn.SWITCH(H6809,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9" t="str">
        <f t="shared" si="106"/>
        <v/>
      </c>
    </row>
    <row r="6810" spans="9:10" x14ac:dyDescent="0.3">
      <c r="I6810" t="str" cm="1">
        <f t="array" ref="I6810">_xlfn.SWITCH(H6810,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0" t="str">
        <f t="shared" si="106"/>
        <v/>
      </c>
    </row>
    <row r="6811" spans="9:10" x14ac:dyDescent="0.3">
      <c r="I6811" t="str" cm="1">
        <f t="array" ref="I6811">_xlfn.SWITCH(H6811,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1" t="str">
        <f t="shared" si="106"/>
        <v/>
      </c>
    </row>
    <row r="6812" spans="9:10" x14ac:dyDescent="0.3">
      <c r="I6812" t="str" cm="1">
        <f t="array" ref="I6812">_xlfn.SWITCH(H6812,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2" t="str">
        <f t="shared" si="106"/>
        <v/>
      </c>
    </row>
    <row r="6813" spans="9:10" x14ac:dyDescent="0.3">
      <c r="I6813" t="str" cm="1">
        <f t="array" ref="I6813">_xlfn.SWITCH(H6813,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3" t="str">
        <f t="shared" si="106"/>
        <v/>
      </c>
    </row>
    <row r="6814" spans="9:10" x14ac:dyDescent="0.3">
      <c r="I6814" t="str" cm="1">
        <f t="array" ref="I6814">_xlfn.SWITCH(H6814,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4" t="str">
        <f t="shared" si="106"/>
        <v/>
      </c>
    </row>
    <row r="6815" spans="9:10" x14ac:dyDescent="0.3">
      <c r="I6815" t="str" cm="1">
        <f t="array" ref="I6815">_xlfn.SWITCH(H6815,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5" t="str">
        <f t="shared" si="106"/>
        <v/>
      </c>
    </row>
    <row r="6816" spans="9:10" x14ac:dyDescent="0.3">
      <c r="I6816" t="str" cm="1">
        <f t="array" ref="I6816">_xlfn.SWITCH(H6816,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6" t="str">
        <f t="shared" si="106"/>
        <v/>
      </c>
    </row>
    <row r="6817" spans="9:10" x14ac:dyDescent="0.3">
      <c r="I6817" t="str" cm="1">
        <f t="array" ref="I6817">_xlfn.SWITCH(H6817,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7" t="str">
        <f t="shared" si="106"/>
        <v/>
      </c>
    </row>
    <row r="6818" spans="9:10" x14ac:dyDescent="0.3">
      <c r="I6818" t="str" cm="1">
        <f t="array" ref="I6818">_xlfn.SWITCH(H6818,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8" t="str">
        <f t="shared" si="106"/>
        <v/>
      </c>
    </row>
    <row r="6819" spans="9:10" x14ac:dyDescent="0.3">
      <c r="I6819" t="str" cm="1">
        <f t="array" ref="I6819">_xlfn.SWITCH(H6819,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19" t="str">
        <f t="shared" si="106"/>
        <v/>
      </c>
    </row>
    <row r="6820" spans="9:10" x14ac:dyDescent="0.3">
      <c r="I6820" t="str" cm="1">
        <f t="array" ref="I6820">_xlfn.SWITCH(H6820,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0" t="str">
        <f t="shared" si="106"/>
        <v/>
      </c>
    </row>
    <row r="6821" spans="9:10" x14ac:dyDescent="0.3">
      <c r="I6821" t="str" cm="1">
        <f t="array" ref="I6821">_xlfn.SWITCH(H6821,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1" t="str">
        <f t="shared" si="106"/>
        <v/>
      </c>
    </row>
    <row r="6822" spans="9:10" x14ac:dyDescent="0.3">
      <c r="I6822" t="str" cm="1">
        <f t="array" ref="I6822">_xlfn.SWITCH(H6822,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2" t="str">
        <f t="shared" si="106"/>
        <v/>
      </c>
    </row>
    <row r="6823" spans="9:10" x14ac:dyDescent="0.3">
      <c r="I6823" t="str" cm="1">
        <f t="array" ref="I6823">_xlfn.SWITCH(H6823,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3" t="str">
        <f t="shared" si="106"/>
        <v/>
      </c>
    </row>
    <row r="6824" spans="9:10" x14ac:dyDescent="0.3">
      <c r="I6824" t="str" cm="1">
        <f t="array" ref="I6824">_xlfn.SWITCH(H6824,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4" t="str">
        <f t="shared" si="106"/>
        <v/>
      </c>
    </row>
    <row r="6825" spans="9:10" x14ac:dyDescent="0.3">
      <c r="I6825" t="str" cm="1">
        <f t="array" ref="I6825">_xlfn.SWITCH(H6825,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5" t="str">
        <f t="shared" si="106"/>
        <v/>
      </c>
    </row>
    <row r="6826" spans="9:10" x14ac:dyDescent="0.3">
      <c r="I6826" t="str" cm="1">
        <f t="array" ref="I6826">_xlfn.SWITCH(H6826,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6" t="str">
        <f t="shared" si="106"/>
        <v/>
      </c>
    </row>
    <row r="6827" spans="9:10" x14ac:dyDescent="0.3">
      <c r="I6827" t="str" cm="1">
        <f t="array" ref="I6827">_xlfn.SWITCH(H6827,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7" t="str">
        <f t="shared" si="106"/>
        <v/>
      </c>
    </row>
    <row r="6828" spans="9:10" x14ac:dyDescent="0.3">
      <c r="I6828" t="str" cm="1">
        <f t="array" ref="I6828">_xlfn.SWITCH(H6828,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8" t="str">
        <f t="shared" si="106"/>
        <v/>
      </c>
    </row>
    <row r="6829" spans="9:10" x14ac:dyDescent="0.3">
      <c r="I6829" t="str" cm="1">
        <f t="array" ref="I6829">_xlfn.SWITCH(H6829,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9" t="str">
        <f t="shared" si="106"/>
        <v/>
      </c>
    </row>
    <row r="6830" spans="9:10" x14ac:dyDescent="0.3">
      <c r="I6830" t="str" cm="1">
        <f t="array" ref="I6830">_xlfn.SWITCH(H6830,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0" t="str">
        <f t="shared" si="106"/>
        <v/>
      </c>
    </row>
    <row r="6831" spans="9:10" x14ac:dyDescent="0.3">
      <c r="I6831" t="str" cm="1">
        <f t="array" ref="I6831">_xlfn.SWITCH(H6831,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1" t="str">
        <f t="shared" si="106"/>
        <v/>
      </c>
    </row>
    <row r="6832" spans="9:10" x14ac:dyDescent="0.3">
      <c r="I6832" t="str" cm="1">
        <f t="array" ref="I6832">_xlfn.SWITCH(H6832,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2" t="str">
        <f t="shared" si="106"/>
        <v/>
      </c>
    </row>
    <row r="6833" spans="9:10" x14ac:dyDescent="0.3">
      <c r="I6833" t="str" cm="1">
        <f t="array" ref="I6833">_xlfn.SWITCH(H6833,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3" t="str">
        <f t="shared" si="106"/>
        <v/>
      </c>
    </row>
    <row r="6834" spans="9:10" x14ac:dyDescent="0.3">
      <c r="I6834" t="str" cm="1">
        <f t="array" ref="I6834">_xlfn.SWITCH(H6834,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4" t="str">
        <f t="shared" si="106"/>
        <v/>
      </c>
    </row>
    <row r="6835" spans="9:10" x14ac:dyDescent="0.3">
      <c r="I6835" t="str" cm="1">
        <f t="array" ref="I6835">_xlfn.SWITCH(H6835,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5" t="str">
        <f t="shared" si="106"/>
        <v/>
      </c>
    </row>
    <row r="6836" spans="9:10" x14ac:dyDescent="0.3">
      <c r="I6836" t="str" cm="1">
        <f t="array" ref="I6836">_xlfn.SWITCH(H6836,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6" t="str">
        <f t="shared" si="106"/>
        <v/>
      </c>
    </row>
    <row r="6837" spans="9:10" x14ac:dyDescent="0.3">
      <c r="I6837" t="str" cm="1">
        <f t="array" ref="I6837">_xlfn.SWITCH(H6837,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7" t="str">
        <f t="shared" si="106"/>
        <v/>
      </c>
    </row>
    <row r="6838" spans="9:10" x14ac:dyDescent="0.3">
      <c r="I6838" t="str" cm="1">
        <f t="array" ref="I6838">_xlfn.SWITCH(H6838,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8" t="str">
        <f t="shared" si="106"/>
        <v/>
      </c>
    </row>
    <row r="6839" spans="9:10" x14ac:dyDescent="0.3">
      <c r="I6839" t="str" cm="1">
        <f t="array" ref="I6839">_xlfn.SWITCH(H6839,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9" t="str">
        <f t="shared" si="106"/>
        <v/>
      </c>
    </row>
    <row r="6840" spans="9:10" x14ac:dyDescent="0.3">
      <c r="I6840" t="str" cm="1">
        <f t="array" ref="I6840">_xlfn.SWITCH(H6840,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0" t="str">
        <f t="shared" si="106"/>
        <v/>
      </c>
    </row>
    <row r="6841" spans="9:10" x14ac:dyDescent="0.3">
      <c r="I6841" t="str" cm="1">
        <f t="array" ref="I6841">_xlfn.SWITCH(H6841,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1" t="str">
        <f t="shared" si="106"/>
        <v/>
      </c>
    </row>
    <row r="6842" spans="9:10" x14ac:dyDescent="0.3">
      <c r="I6842" t="str" cm="1">
        <f t="array" ref="I6842">_xlfn.SWITCH(H6842,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2" t="str">
        <f t="shared" si="106"/>
        <v/>
      </c>
    </row>
    <row r="6843" spans="9:10" x14ac:dyDescent="0.3">
      <c r="I6843" t="str" cm="1">
        <f t="array" ref="I6843">_xlfn.SWITCH(H6843,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3" t="str">
        <f t="shared" si="106"/>
        <v/>
      </c>
    </row>
    <row r="6844" spans="9:10" x14ac:dyDescent="0.3">
      <c r="I6844" t="str" cm="1">
        <f t="array" ref="I6844">_xlfn.SWITCH(H6844,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4" t="str">
        <f t="shared" si="106"/>
        <v/>
      </c>
    </row>
    <row r="6845" spans="9:10" x14ac:dyDescent="0.3">
      <c r="I6845" t="str" cm="1">
        <f t="array" ref="I6845">_xlfn.SWITCH(H6845,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5" t="str">
        <f t="shared" si="106"/>
        <v/>
      </c>
    </row>
    <row r="6846" spans="9:10" x14ac:dyDescent="0.3">
      <c r="I6846" t="str" cm="1">
        <f t="array" ref="I6846">_xlfn.SWITCH(H6846,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6" t="str">
        <f t="shared" si="106"/>
        <v/>
      </c>
    </row>
    <row r="6847" spans="9:10" x14ac:dyDescent="0.3">
      <c r="I6847" t="str" cm="1">
        <f t="array" ref="I6847">_xlfn.SWITCH(H6847,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7" t="str">
        <f t="shared" si="106"/>
        <v/>
      </c>
    </row>
    <row r="6848" spans="9:10" x14ac:dyDescent="0.3">
      <c r="I6848" t="str" cm="1">
        <f t="array" ref="I6848">_xlfn.SWITCH(H6848,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8" t="str">
        <f t="shared" si="106"/>
        <v/>
      </c>
    </row>
    <row r="6849" spans="9:10" x14ac:dyDescent="0.3">
      <c r="I6849" t="str" cm="1">
        <f t="array" ref="I6849">_xlfn.SWITCH(H6849,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9" t="str">
        <f t="shared" si="106"/>
        <v/>
      </c>
    </row>
    <row r="6850" spans="9:10" x14ac:dyDescent="0.3">
      <c r="I6850" t="str" cm="1">
        <f t="array" ref="I6850">_xlfn.SWITCH(H6850,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0" t="str">
        <f t="shared" ref="J6850:J6913" si="107">IF(B6850="","",IF(SUMIFS($K:$K,$B:$B,B6850,$H:$H,"ZN16")/F6850&gt;4000000,"Kompos","Tanpa Kompos"))</f>
        <v/>
      </c>
    </row>
    <row r="6851" spans="9:10" x14ac:dyDescent="0.3">
      <c r="I6851" t="str" cm="1">
        <f t="array" ref="I6851">_xlfn.SWITCH(H6851,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1" t="str">
        <f t="shared" si="107"/>
        <v/>
      </c>
    </row>
    <row r="6852" spans="9:10" x14ac:dyDescent="0.3">
      <c r="I6852" t="str" cm="1">
        <f t="array" ref="I6852">_xlfn.SWITCH(H6852,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2" t="str">
        <f t="shared" si="107"/>
        <v/>
      </c>
    </row>
    <row r="6853" spans="9:10" x14ac:dyDescent="0.3">
      <c r="I6853" t="str" cm="1">
        <f t="array" ref="I6853">_xlfn.SWITCH(H6853,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3" t="str">
        <f t="shared" si="107"/>
        <v/>
      </c>
    </row>
    <row r="6854" spans="9:10" x14ac:dyDescent="0.3">
      <c r="I6854" t="str" cm="1">
        <f t="array" ref="I6854">_xlfn.SWITCH(H6854,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4" t="str">
        <f t="shared" si="107"/>
        <v/>
      </c>
    </row>
    <row r="6855" spans="9:10" x14ac:dyDescent="0.3">
      <c r="I6855" t="str" cm="1">
        <f t="array" ref="I6855">_xlfn.SWITCH(H6855,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5" t="str">
        <f t="shared" si="107"/>
        <v/>
      </c>
    </row>
    <row r="6856" spans="9:10" x14ac:dyDescent="0.3">
      <c r="I6856" t="str" cm="1">
        <f t="array" ref="I6856">_xlfn.SWITCH(H6856,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6" t="str">
        <f t="shared" si="107"/>
        <v/>
      </c>
    </row>
    <row r="6857" spans="9:10" x14ac:dyDescent="0.3">
      <c r="I6857" t="str" cm="1">
        <f t="array" ref="I6857">_xlfn.SWITCH(H6857,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7" t="str">
        <f t="shared" si="107"/>
        <v/>
      </c>
    </row>
    <row r="6858" spans="9:10" x14ac:dyDescent="0.3">
      <c r="I6858" t="str" cm="1">
        <f t="array" ref="I6858">_xlfn.SWITCH(H6858,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8" t="str">
        <f t="shared" si="107"/>
        <v/>
      </c>
    </row>
    <row r="6859" spans="9:10" x14ac:dyDescent="0.3">
      <c r="I6859" t="str" cm="1">
        <f t="array" ref="I6859">_xlfn.SWITCH(H6859,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59" t="str">
        <f t="shared" si="107"/>
        <v/>
      </c>
    </row>
    <row r="6860" spans="9:10" x14ac:dyDescent="0.3">
      <c r="I6860" t="str" cm="1">
        <f t="array" ref="I6860">_xlfn.SWITCH(H6860,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0" t="str">
        <f t="shared" si="107"/>
        <v/>
      </c>
    </row>
    <row r="6861" spans="9:10" x14ac:dyDescent="0.3">
      <c r="I6861" t="str" cm="1">
        <f t="array" ref="I6861">_xlfn.SWITCH(H6861,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1" t="str">
        <f t="shared" si="107"/>
        <v/>
      </c>
    </row>
    <row r="6862" spans="9:10" x14ac:dyDescent="0.3">
      <c r="I6862" t="str" cm="1">
        <f t="array" ref="I6862">_xlfn.SWITCH(H6862,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2" t="str">
        <f t="shared" si="107"/>
        <v/>
      </c>
    </row>
    <row r="6863" spans="9:10" x14ac:dyDescent="0.3">
      <c r="I6863" t="str" cm="1">
        <f t="array" ref="I6863">_xlfn.SWITCH(H6863,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3" t="str">
        <f t="shared" si="107"/>
        <v/>
      </c>
    </row>
    <row r="6864" spans="9:10" x14ac:dyDescent="0.3">
      <c r="I6864" t="str" cm="1">
        <f t="array" ref="I6864">_xlfn.SWITCH(H6864,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4" t="str">
        <f t="shared" si="107"/>
        <v/>
      </c>
    </row>
    <row r="6865" spans="9:10" x14ac:dyDescent="0.3">
      <c r="I6865" t="str" cm="1">
        <f t="array" ref="I6865">_xlfn.SWITCH(H6865,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5" t="str">
        <f t="shared" si="107"/>
        <v/>
      </c>
    </row>
    <row r="6866" spans="9:10" x14ac:dyDescent="0.3">
      <c r="I6866" t="str" cm="1">
        <f t="array" ref="I6866">_xlfn.SWITCH(H6866,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6" t="str">
        <f t="shared" si="107"/>
        <v/>
      </c>
    </row>
    <row r="6867" spans="9:10" x14ac:dyDescent="0.3">
      <c r="I6867" t="str" cm="1">
        <f t="array" ref="I6867">_xlfn.SWITCH(H6867,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7" t="str">
        <f t="shared" si="107"/>
        <v/>
      </c>
    </row>
    <row r="6868" spans="9:10" x14ac:dyDescent="0.3">
      <c r="I6868" t="str" cm="1">
        <f t="array" ref="I6868">_xlfn.SWITCH(H6868,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8" t="str">
        <f t="shared" si="107"/>
        <v/>
      </c>
    </row>
    <row r="6869" spans="9:10" x14ac:dyDescent="0.3">
      <c r="I6869" t="str" cm="1">
        <f t="array" ref="I6869">_xlfn.SWITCH(H6869,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9" t="str">
        <f t="shared" si="107"/>
        <v/>
      </c>
    </row>
    <row r="6870" spans="9:10" x14ac:dyDescent="0.3">
      <c r="I6870" t="str" cm="1">
        <f t="array" ref="I6870">_xlfn.SWITCH(H6870,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0" t="str">
        <f t="shared" si="107"/>
        <v/>
      </c>
    </row>
    <row r="6871" spans="9:10" x14ac:dyDescent="0.3">
      <c r="I6871" t="str" cm="1">
        <f t="array" ref="I6871">_xlfn.SWITCH(H6871,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1" t="str">
        <f t="shared" si="107"/>
        <v/>
      </c>
    </row>
    <row r="6872" spans="9:10" x14ac:dyDescent="0.3">
      <c r="I6872" t="str" cm="1">
        <f t="array" ref="I6872">_xlfn.SWITCH(H6872,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2" t="str">
        <f t="shared" si="107"/>
        <v/>
      </c>
    </row>
    <row r="6873" spans="9:10" x14ac:dyDescent="0.3">
      <c r="I6873" t="str" cm="1">
        <f t="array" ref="I6873">_xlfn.SWITCH(H6873,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3" t="str">
        <f t="shared" si="107"/>
        <v/>
      </c>
    </row>
    <row r="6874" spans="9:10" x14ac:dyDescent="0.3">
      <c r="I6874" t="str" cm="1">
        <f t="array" ref="I6874">_xlfn.SWITCH(H6874,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4" t="str">
        <f t="shared" si="107"/>
        <v/>
      </c>
    </row>
    <row r="6875" spans="9:10" x14ac:dyDescent="0.3">
      <c r="I6875" t="str" cm="1">
        <f t="array" ref="I6875">_xlfn.SWITCH(H6875,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5" t="str">
        <f t="shared" si="107"/>
        <v/>
      </c>
    </row>
    <row r="6876" spans="9:10" x14ac:dyDescent="0.3">
      <c r="I6876" t="str" cm="1">
        <f t="array" ref="I6876">_xlfn.SWITCH(H6876,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6" t="str">
        <f t="shared" si="107"/>
        <v/>
      </c>
    </row>
    <row r="6877" spans="9:10" x14ac:dyDescent="0.3">
      <c r="I6877" t="str" cm="1">
        <f t="array" ref="I6877">_xlfn.SWITCH(H6877,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7" t="str">
        <f t="shared" si="107"/>
        <v/>
      </c>
    </row>
    <row r="6878" spans="9:10" x14ac:dyDescent="0.3">
      <c r="I6878" t="str" cm="1">
        <f t="array" ref="I6878">_xlfn.SWITCH(H6878,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8" t="str">
        <f t="shared" si="107"/>
        <v/>
      </c>
    </row>
    <row r="6879" spans="9:10" x14ac:dyDescent="0.3">
      <c r="I6879" t="str" cm="1">
        <f t="array" ref="I6879">_xlfn.SWITCH(H6879,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9" t="str">
        <f t="shared" si="107"/>
        <v/>
      </c>
    </row>
    <row r="6880" spans="9:10" x14ac:dyDescent="0.3">
      <c r="I6880" t="str" cm="1">
        <f t="array" ref="I6880">_xlfn.SWITCH(H6880,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0" t="str">
        <f t="shared" si="107"/>
        <v/>
      </c>
    </row>
    <row r="6881" spans="9:10" x14ac:dyDescent="0.3">
      <c r="I6881" t="str" cm="1">
        <f t="array" ref="I6881">_xlfn.SWITCH(H6881,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1" t="str">
        <f t="shared" si="107"/>
        <v/>
      </c>
    </row>
    <row r="6882" spans="9:10" x14ac:dyDescent="0.3">
      <c r="I6882" t="str" cm="1">
        <f t="array" ref="I6882">_xlfn.SWITCH(H6882,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2" t="str">
        <f t="shared" si="107"/>
        <v/>
      </c>
    </row>
    <row r="6883" spans="9:10" x14ac:dyDescent="0.3">
      <c r="I6883" t="str" cm="1">
        <f t="array" ref="I6883">_xlfn.SWITCH(H6883,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3" t="str">
        <f t="shared" si="107"/>
        <v/>
      </c>
    </row>
    <row r="6884" spans="9:10" x14ac:dyDescent="0.3">
      <c r="I6884" t="str" cm="1">
        <f t="array" ref="I6884">_xlfn.SWITCH(H6884,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4" t="str">
        <f t="shared" si="107"/>
        <v/>
      </c>
    </row>
    <row r="6885" spans="9:10" x14ac:dyDescent="0.3">
      <c r="I6885" t="str" cm="1">
        <f t="array" ref="I6885">_xlfn.SWITCH(H6885,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5" t="str">
        <f t="shared" si="107"/>
        <v/>
      </c>
    </row>
    <row r="6886" spans="9:10" x14ac:dyDescent="0.3">
      <c r="I6886" t="str" cm="1">
        <f t="array" ref="I6886">_xlfn.SWITCH(H6886,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6" t="str">
        <f t="shared" si="107"/>
        <v/>
      </c>
    </row>
    <row r="6887" spans="9:10" x14ac:dyDescent="0.3">
      <c r="I6887" t="str" cm="1">
        <f t="array" ref="I6887">_xlfn.SWITCH(H6887,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7" t="str">
        <f t="shared" si="107"/>
        <v/>
      </c>
    </row>
    <row r="6888" spans="9:10" x14ac:dyDescent="0.3">
      <c r="I6888" t="str" cm="1">
        <f t="array" ref="I6888">_xlfn.SWITCH(H6888,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8" t="str">
        <f t="shared" si="107"/>
        <v/>
      </c>
    </row>
    <row r="6889" spans="9:10" x14ac:dyDescent="0.3">
      <c r="I6889" t="str" cm="1">
        <f t="array" ref="I6889">_xlfn.SWITCH(H6889,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9" t="str">
        <f t="shared" si="107"/>
        <v/>
      </c>
    </row>
    <row r="6890" spans="9:10" x14ac:dyDescent="0.3">
      <c r="I6890" t="str" cm="1">
        <f t="array" ref="I6890">_xlfn.SWITCH(H6890,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0" t="str">
        <f t="shared" si="107"/>
        <v/>
      </c>
    </row>
    <row r="6891" spans="9:10" x14ac:dyDescent="0.3">
      <c r="I6891" t="str" cm="1">
        <f t="array" ref="I6891">_xlfn.SWITCH(H6891,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1" t="str">
        <f t="shared" si="107"/>
        <v/>
      </c>
    </row>
    <row r="6892" spans="9:10" x14ac:dyDescent="0.3">
      <c r="I6892" t="str" cm="1">
        <f t="array" ref="I6892">_xlfn.SWITCH(H6892,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2" t="str">
        <f t="shared" si="107"/>
        <v/>
      </c>
    </row>
    <row r="6893" spans="9:10" x14ac:dyDescent="0.3">
      <c r="I6893" t="str" cm="1">
        <f t="array" ref="I6893">_xlfn.SWITCH(H6893,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3" t="str">
        <f t="shared" si="107"/>
        <v/>
      </c>
    </row>
    <row r="6894" spans="9:10" x14ac:dyDescent="0.3">
      <c r="I6894" t="str" cm="1">
        <f t="array" ref="I6894">_xlfn.SWITCH(H6894,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4" t="str">
        <f t="shared" si="107"/>
        <v/>
      </c>
    </row>
    <row r="6895" spans="9:10" x14ac:dyDescent="0.3">
      <c r="I6895" t="str" cm="1">
        <f t="array" ref="I6895">_xlfn.SWITCH(H6895,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5" t="str">
        <f t="shared" si="107"/>
        <v/>
      </c>
    </row>
    <row r="6896" spans="9:10" x14ac:dyDescent="0.3">
      <c r="I6896" t="str" cm="1">
        <f t="array" ref="I6896">_xlfn.SWITCH(H6896,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6" t="str">
        <f t="shared" si="107"/>
        <v/>
      </c>
    </row>
    <row r="6897" spans="9:10" x14ac:dyDescent="0.3">
      <c r="I6897" t="str" cm="1">
        <f t="array" ref="I6897">_xlfn.SWITCH(H6897,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7" t="str">
        <f t="shared" si="107"/>
        <v/>
      </c>
    </row>
    <row r="6898" spans="9:10" x14ac:dyDescent="0.3">
      <c r="I6898" t="str" cm="1">
        <f t="array" ref="I6898">_xlfn.SWITCH(H6898,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8" t="str">
        <f t="shared" si="107"/>
        <v/>
      </c>
    </row>
    <row r="6899" spans="9:10" x14ac:dyDescent="0.3">
      <c r="I6899" t="str" cm="1">
        <f t="array" ref="I6899">_xlfn.SWITCH(H6899,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9" t="str">
        <f t="shared" si="107"/>
        <v/>
      </c>
    </row>
    <row r="6900" spans="9:10" x14ac:dyDescent="0.3">
      <c r="I6900" t="str" cm="1">
        <f t="array" ref="I6900">_xlfn.SWITCH(H6900,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0" t="str">
        <f t="shared" si="107"/>
        <v/>
      </c>
    </row>
    <row r="6901" spans="9:10" x14ac:dyDescent="0.3">
      <c r="I6901" t="str" cm="1">
        <f t="array" ref="I6901">_xlfn.SWITCH(H6901,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1" t="str">
        <f t="shared" si="107"/>
        <v/>
      </c>
    </row>
    <row r="6902" spans="9:10" x14ac:dyDescent="0.3">
      <c r="I6902" t="str" cm="1">
        <f t="array" ref="I6902">_xlfn.SWITCH(H6902,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2" t="str">
        <f t="shared" si="107"/>
        <v/>
      </c>
    </row>
    <row r="6903" spans="9:10" x14ac:dyDescent="0.3">
      <c r="I6903" t="str" cm="1">
        <f t="array" ref="I6903">_xlfn.SWITCH(H6903,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3" t="str">
        <f t="shared" si="107"/>
        <v/>
      </c>
    </row>
    <row r="6904" spans="9:10" x14ac:dyDescent="0.3">
      <c r="I6904" t="str" cm="1">
        <f t="array" ref="I6904">_xlfn.SWITCH(H6904,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4" t="str">
        <f t="shared" si="107"/>
        <v/>
      </c>
    </row>
    <row r="6905" spans="9:10" x14ac:dyDescent="0.3">
      <c r="I6905" t="str" cm="1">
        <f t="array" ref="I6905">_xlfn.SWITCH(H6905,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5" t="str">
        <f t="shared" si="107"/>
        <v/>
      </c>
    </row>
    <row r="6906" spans="9:10" x14ac:dyDescent="0.3">
      <c r="I6906" t="str" cm="1">
        <f t="array" ref="I6906">_xlfn.SWITCH(H6906,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6" t="str">
        <f t="shared" si="107"/>
        <v/>
      </c>
    </row>
    <row r="6907" spans="9:10" x14ac:dyDescent="0.3">
      <c r="I6907" t="str" cm="1">
        <f t="array" ref="I6907">_xlfn.SWITCH(H6907,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7" t="str">
        <f t="shared" si="107"/>
        <v/>
      </c>
    </row>
    <row r="6908" spans="9:10" x14ac:dyDescent="0.3">
      <c r="I6908" t="str" cm="1">
        <f t="array" ref="I6908">_xlfn.SWITCH(H6908,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8" t="str">
        <f t="shared" si="107"/>
        <v/>
      </c>
    </row>
    <row r="6909" spans="9:10" x14ac:dyDescent="0.3">
      <c r="I6909" t="str" cm="1">
        <f t="array" ref="I6909">_xlfn.SWITCH(H6909,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9" t="str">
        <f t="shared" si="107"/>
        <v/>
      </c>
    </row>
    <row r="6910" spans="9:10" x14ac:dyDescent="0.3">
      <c r="I6910" t="str" cm="1">
        <f t="array" ref="I6910">_xlfn.SWITCH(H6910,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0" t="str">
        <f t="shared" si="107"/>
        <v/>
      </c>
    </row>
    <row r="6911" spans="9:10" x14ac:dyDescent="0.3">
      <c r="I6911" t="str" cm="1">
        <f t="array" ref="I6911">_xlfn.SWITCH(H6911,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1" t="str">
        <f t="shared" si="107"/>
        <v/>
      </c>
    </row>
    <row r="6912" spans="9:10" x14ac:dyDescent="0.3">
      <c r="I6912" t="str" cm="1">
        <f t="array" ref="I6912">_xlfn.SWITCH(H6912,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2" t="str">
        <f t="shared" si="107"/>
        <v/>
      </c>
    </row>
    <row r="6913" spans="9:10" x14ac:dyDescent="0.3">
      <c r="I6913" t="str" cm="1">
        <f t="array" ref="I6913">_xlfn.SWITCH(H6913,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3" t="str">
        <f t="shared" si="107"/>
        <v/>
      </c>
    </row>
    <row r="6914" spans="9:10" x14ac:dyDescent="0.3">
      <c r="I6914" t="str" cm="1">
        <f t="array" ref="I6914">_xlfn.SWITCH(H6914,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4" t="str">
        <f t="shared" ref="J6914:J6977" si="108">IF(B6914="","",IF(SUMIFS($K:$K,$B:$B,B6914,$H:$H,"ZN16")/F6914&gt;4000000,"Kompos","Tanpa Kompos"))</f>
        <v/>
      </c>
    </row>
    <row r="6915" spans="9:10" x14ac:dyDescent="0.3">
      <c r="I6915" t="str" cm="1">
        <f t="array" ref="I6915">_xlfn.SWITCH(H6915,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5" t="str">
        <f t="shared" si="108"/>
        <v/>
      </c>
    </row>
    <row r="6916" spans="9:10" x14ac:dyDescent="0.3">
      <c r="I6916" t="str" cm="1">
        <f t="array" ref="I6916">_xlfn.SWITCH(H6916,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6" t="str">
        <f t="shared" si="108"/>
        <v/>
      </c>
    </row>
    <row r="6917" spans="9:10" x14ac:dyDescent="0.3">
      <c r="I6917" t="str" cm="1">
        <f t="array" ref="I6917">_xlfn.SWITCH(H6917,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7" t="str">
        <f t="shared" si="108"/>
        <v/>
      </c>
    </row>
    <row r="6918" spans="9:10" x14ac:dyDescent="0.3">
      <c r="I6918" t="str" cm="1">
        <f t="array" ref="I6918">_xlfn.SWITCH(H6918,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8" t="str">
        <f t="shared" si="108"/>
        <v/>
      </c>
    </row>
    <row r="6919" spans="9:10" x14ac:dyDescent="0.3">
      <c r="I6919" t="str" cm="1">
        <f t="array" ref="I6919">_xlfn.SWITCH(H6919,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9" t="str">
        <f t="shared" si="108"/>
        <v/>
      </c>
    </row>
    <row r="6920" spans="9:10" x14ac:dyDescent="0.3">
      <c r="I6920" t="str" cm="1">
        <f t="array" ref="I6920">_xlfn.SWITCH(H6920,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0" t="str">
        <f t="shared" si="108"/>
        <v/>
      </c>
    </row>
    <row r="6921" spans="9:10" x14ac:dyDescent="0.3">
      <c r="I6921" t="str" cm="1">
        <f t="array" ref="I6921">_xlfn.SWITCH(H6921,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1" t="str">
        <f t="shared" si="108"/>
        <v/>
      </c>
    </row>
    <row r="6922" spans="9:10" x14ac:dyDescent="0.3">
      <c r="I6922" t="str" cm="1">
        <f t="array" ref="I6922">_xlfn.SWITCH(H6922,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2" t="str">
        <f t="shared" si="108"/>
        <v/>
      </c>
    </row>
    <row r="6923" spans="9:10" x14ac:dyDescent="0.3">
      <c r="I6923" t="str" cm="1">
        <f t="array" ref="I6923">_xlfn.SWITCH(H6923,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3" t="str">
        <f t="shared" si="108"/>
        <v/>
      </c>
    </row>
    <row r="6924" spans="9:10" x14ac:dyDescent="0.3">
      <c r="I6924" t="str" cm="1">
        <f t="array" ref="I6924">_xlfn.SWITCH(H6924,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4" t="str">
        <f t="shared" si="108"/>
        <v/>
      </c>
    </row>
    <row r="6925" spans="9:10" x14ac:dyDescent="0.3">
      <c r="I6925" t="str" cm="1">
        <f t="array" ref="I6925">_xlfn.SWITCH(H6925,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5" t="str">
        <f t="shared" si="108"/>
        <v/>
      </c>
    </row>
    <row r="6926" spans="9:10" x14ac:dyDescent="0.3">
      <c r="I6926" t="str" cm="1">
        <f t="array" ref="I6926">_xlfn.SWITCH(H6926,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6" t="str">
        <f t="shared" si="108"/>
        <v/>
      </c>
    </row>
    <row r="6927" spans="9:10" x14ac:dyDescent="0.3">
      <c r="I6927" t="str" cm="1">
        <f t="array" ref="I6927">_xlfn.SWITCH(H6927,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7" t="str">
        <f t="shared" si="108"/>
        <v/>
      </c>
    </row>
    <row r="6928" spans="9:10" x14ac:dyDescent="0.3">
      <c r="I6928" t="str" cm="1">
        <f t="array" ref="I6928">_xlfn.SWITCH(H6928,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8" t="str">
        <f t="shared" si="108"/>
        <v/>
      </c>
    </row>
    <row r="6929" spans="9:10" x14ac:dyDescent="0.3">
      <c r="I6929" t="str" cm="1">
        <f t="array" ref="I6929">_xlfn.SWITCH(H6929,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9" t="str">
        <f t="shared" si="108"/>
        <v/>
      </c>
    </row>
    <row r="6930" spans="9:10" x14ac:dyDescent="0.3">
      <c r="I6930" t="str" cm="1">
        <f t="array" ref="I6930">_xlfn.SWITCH(H6930,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0" t="str">
        <f t="shared" si="108"/>
        <v/>
      </c>
    </row>
    <row r="6931" spans="9:10" x14ac:dyDescent="0.3">
      <c r="I6931" t="str" cm="1">
        <f t="array" ref="I6931">_xlfn.SWITCH(H6931,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1" t="str">
        <f t="shared" si="108"/>
        <v/>
      </c>
    </row>
    <row r="6932" spans="9:10" x14ac:dyDescent="0.3">
      <c r="I6932" t="str" cm="1">
        <f t="array" ref="I6932">_xlfn.SWITCH(H6932,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2" t="str">
        <f t="shared" si="108"/>
        <v/>
      </c>
    </row>
    <row r="6933" spans="9:10" x14ac:dyDescent="0.3">
      <c r="I6933" t="str" cm="1">
        <f t="array" ref="I6933">_xlfn.SWITCH(H6933,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3" t="str">
        <f t="shared" si="108"/>
        <v/>
      </c>
    </row>
    <row r="6934" spans="9:10" x14ac:dyDescent="0.3">
      <c r="I6934" t="str" cm="1">
        <f t="array" ref="I6934">_xlfn.SWITCH(H6934,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4" t="str">
        <f t="shared" si="108"/>
        <v/>
      </c>
    </row>
    <row r="6935" spans="9:10" x14ac:dyDescent="0.3">
      <c r="I6935" t="str" cm="1">
        <f t="array" ref="I6935">_xlfn.SWITCH(H6935,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5" t="str">
        <f t="shared" si="108"/>
        <v/>
      </c>
    </row>
    <row r="6936" spans="9:10" x14ac:dyDescent="0.3">
      <c r="I6936" t="str" cm="1">
        <f t="array" ref="I6936">_xlfn.SWITCH(H6936,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6" t="str">
        <f t="shared" si="108"/>
        <v/>
      </c>
    </row>
    <row r="6937" spans="9:10" x14ac:dyDescent="0.3">
      <c r="I6937" t="str" cm="1">
        <f t="array" ref="I6937">_xlfn.SWITCH(H6937,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7" t="str">
        <f t="shared" si="108"/>
        <v/>
      </c>
    </row>
    <row r="6938" spans="9:10" x14ac:dyDescent="0.3">
      <c r="I6938" t="str" cm="1">
        <f t="array" ref="I6938">_xlfn.SWITCH(H6938,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8" t="str">
        <f t="shared" si="108"/>
        <v/>
      </c>
    </row>
    <row r="6939" spans="9:10" x14ac:dyDescent="0.3">
      <c r="I6939" t="str" cm="1">
        <f t="array" ref="I6939">_xlfn.SWITCH(H6939,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9" t="str">
        <f t="shared" si="108"/>
        <v/>
      </c>
    </row>
    <row r="6940" spans="9:10" x14ac:dyDescent="0.3">
      <c r="I6940" t="str" cm="1">
        <f t="array" ref="I6940">_xlfn.SWITCH(H6940,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0" t="str">
        <f t="shared" si="108"/>
        <v/>
      </c>
    </row>
    <row r="6941" spans="9:10" x14ac:dyDescent="0.3">
      <c r="I6941" t="str" cm="1">
        <f t="array" ref="I6941">_xlfn.SWITCH(H6941,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1" t="str">
        <f t="shared" si="108"/>
        <v/>
      </c>
    </row>
    <row r="6942" spans="9:10" x14ac:dyDescent="0.3">
      <c r="I6942" t="str" cm="1">
        <f t="array" ref="I6942">_xlfn.SWITCH(H6942,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2" t="str">
        <f t="shared" si="108"/>
        <v/>
      </c>
    </row>
    <row r="6943" spans="9:10" x14ac:dyDescent="0.3">
      <c r="I6943" t="str" cm="1">
        <f t="array" ref="I6943">_xlfn.SWITCH(H6943,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3" t="str">
        <f t="shared" si="108"/>
        <v/>
      </c>
    </row>
    <row r="6944" spans="9:10" x14ac:dyDescent="0.3">
      <c r="I6944" t="str" cm="1">
        <f t="array" ref="I6944">_xlfn.SWITCH(H6944,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4" t="str">
        <f t="shared" si="108"/>
        <v/>
      </c>
    </row>
    <row r="6945" spans="9:10" x14ac:dyDescent="0.3">
      <c r="I6945" t="str" cm="1">
        <f t="array" ref="I6945">_xlfn.SWITCH(H6945,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5" t="str">
        <f t="shared" si="108"/>
        <v/>
      </c>
    </row>
    <row r="6946" spans="9:10" x14ac:dyDescent="0.3">
      <c r="I6946" t="str" cm="1">
        <f t="array" ref="I6946">_xlfn.SWITCH(H6946,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6" t="str">
        <f t="shared" si="108"/>
        <v/>
      </c>
    </row>
    <row r="6947" spans="9:10" x14ac:dyDescent="0.3">
      <c r="I6947" t="str" cm="1">
        <f t="array" ref="I6947">_xlfn.SWITCH(H6947,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7" t="str">
        <f t="shared" si="108"/>
        <v/>
      </c>
    </row>
    <row r="6948" spans="9:10" x14ac:dyDescent="0.3">
      <c r="I6948" t="str" cm="1">
        <f t="array" ref="I6948">_xlfn.SWITCH(H6948,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8" t="str">
        <f t="shared" si="108"/>
        <v/>
      </c>
    </row>
    <row r="6949" spans="9:10" x14ac:dyDescent="0.3">
      <c r="I6949" t="str" cm="1">
        <f t="array" ref="I6949">_xlfn.SWITCH(H6949,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9" t="str">
        <f t="shared" si="108"/>
        <v/>
      </c>
    </row>
    <row r="6950" spans="9:10" x14ac:dyDescent="0.3">
      <c r="I6950" t="str" cm="1">
        <f t="array" ref="I6950">_xlfn.SWITCH(H6950,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0" t="str">
        <f t="shared" si="108"/>
        <v/>
      </c>
    </row>
    <row r="6951" spans="9:10" x14ac:dyDescent="0.3">
      <c r="I6951" t="str" cm="1">
        <f t="array" ref="I6951">_xlfn.SWITCH(H6951,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1" t="str">
        <f t="shared" si="108"/>
        <v/>
      </c>
    </row>
    <row r="6952" spans="9:10" x14ac:dyDescent="0.3">
      <c r="I6952" t="str" cm="1">
        <f t="array" ref="I6952">_xlfn.SWITCH(H6952,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2" t="str">
        <f t="shared" si="108"/>
        <v/>
      </c>
    </row>
    <row r="6953" spans="9:10" x14ac:dyDescent="0.3">
      <c r="I6953" t="str" cm="1">
        <f t="array" ref="I6953">_xlfn.SWITCH(H6953,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3" t="str">
        <f t="shared" si="108"/>
        <v/>
      </c>
    </row>
    <row r="6954" spans="9:10" x14ac:dyDescent="0.3">
      <c r="I6954" t="str" cm="1">
        <f t="array" ref="I6954">_xlfn.SWITCH(H6954,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4" t="str">
        <f t="shared" si="108"/>
        <v/>
      </c>
    </row>
    <row r="6955" spans="9:10" x14ac:dyDescent="0.3">
      <c r="I6955" t="str" cm="1">
        <f t="array" ref="I6955">_xlfn.SWITCH(H6955,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5" t="str">
        <f t="shared" si="108"/>
        <v/>
      </c>
    </row>
    <row r="6956" spans="9:10" x14ac:dyDescent="0.3">
      <c r="I6956" t="str" cm="1">
        <f t="array" ref="I6956">_xlfn.SWITCH(H6956,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6" t="str">
        <f t="shared" si="108"/>
        <v/>
      </c>
    </row>
    <row r="6957" spans="9:10" x14ac:dyDescent="0.3">
      <c r="I6957" t="str" cm="1">
        <f t="array" ref="I6957">_xlfn.SWITCH(H6957,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7" t="str">
        <f t="shared" si="108"/>
        <v/>
      </c>
    </row>
    <row r="6958" spans="9:10" x14ac:dyDescent="0.3">
      <c r="I6958" t="str" cm="1">
        <f t="array" ref="I6958">_xlfn.SWITCH(H6958,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8" t="str">
        <f t="shared" si="108"/>
        <v/>
      </c>
    </row>
    <row r="6959" spans="9:10" x14ac:dyDescent="0.3">
      <c r="I6959" t="str" cm="1">
        <f t="array" ref="I6959">_xlfn.SWITCH(H6959,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9" t="str">
        <f t="shared" si="108"/>
        <v/>
      </c>
    </row>
    <row r="6960" spans="9:10" x14ac:dyDescent="0.3">
      <c r="I6960" t="str" cm="1">
        <f t="array" ref="I6960">_xlfn.SWITCH(H6960,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0" t="str">
        <f t="shared" si="108"/>
        <v/>
      </c>
    </row>
    <row r="6961" spans="9:10" x14ac:dyDescent="0.3">
      <c r="I6961" t="str" cm="1">
        <f t="array" ref="I6961">_xlfn.SWITCH(H6961,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1" t="str">
        <f t="shared" si="108"/>
        <v/>
      </c>
    </row>
    <row r="6962" spans="9:10" x14ac:dyDescent="0.3">
      <c r="I6962" t="str" cm="1">
        <f t="array" ref="I6962">_xlfn.SWITCH(H6962,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2" t="str">
        <f t="shared" si="108"/>
        <v/>
      </c>
    </row>
    <row r="6963" spans="9:10" x14ac:dyDescent="0.3">
      <c r="I6963" t="str" cm="1">
        <f t="array" ref="I6963">_xlfn.SWITCH(H6963,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3" t="str">
        <f t="shared" si="108"/>
        <v/>
      </c>
    </row>
    <row r="6964" spans="9:10" x14ac:dyDescent="0.3">
      <c r="I6964" t="str" cm="1">
        <f t="array" ref="I6964">_xlfn.SWITCH(H6964,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4" t="str">
        <f t="shared" si="108"/>
        <v/>
      </c>
    </row>
    <row r="6965" spans="9:10" x14ac:dyDescent="0.3">
      <c r="I6965" t="str" cm="1">
        <f t="array" ref="I6965">_xlfn.SWITCH(H6965,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5" t="str">
        <f t="shared" si="108"/>
        <v/>
      </c>
    </row>
    <row r="6966" spans="9:10" x14ac:dyDescent="0.3">
      <c r="I6966" t="str" cm="1">
        <f t="array" ref="I6966">_xlfn.SWITCH(H6966,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6" t="str">
        <f t="shared" si="108"/>
        <v/>
      </c>
    </row>
    <row r="6967" spans="9:10" x14ac:dyDescent="0.3">
      <c r="I6967" t="str" cm="1">
        <f t="array" ref="I6967">_xlfn.SWITCH(H6967,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7" t="str">
        <f t="shared" si="108"/>
        <v/>
      </c>
    </row>
    <row r="6968" spans="9:10" x14ac:dyDescent="0.3">
      <c r="I6968" t="str" cm="1">
        <f t="array" ref="I6968">_xlfn.SWITCH(H6968,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8" t="str">
        <f t="shared" si="108"/>
        <v/>
      </c>
    </row>
    <row r="6969" spans="9:10" x14ac:dyDescent="0.3">
      <c r="I6969" t="str" cm="1">
        <f t="array" ref="I6969">_xlfn.SWITCH(H6969,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9" t="str">
        <f t="shared" si="108"/>
        <v/>
      </c>
    </row>
    <row r="6970" spans="9:10" x14ac:dyDescent="0.3">
      <c r="I6970" t="str" cm="1">
        <f t="array" ref="I6970">_xlfn.SWITCH(H6970,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0" t="str">
        <f t="shared" si="108"/>
        <v/>
      </c>
    </row>
    <row r="6971" spans="9:10" x14ac:dyDescent="0.3">
      <c r="I6971" t="str" cm="1">
        <f t="array" ref="I6971">_xlfn.SWITCH(H6971,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1" t="str">
        <f t="shared" si="108"/>
        <v/>
      </c>
    </row>
    <row r="6972" spans="9:10" x14ac:dyDescent="0.3">
      <c r="I6972" t="str" cm="1">
        <f t="array" ref="I6972">_xlfn.SWITCH(H6972,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2" t="str">
        <f t="shared" si="108"/>
        <v/>
      </c>
    </row>
    <row r="6973" spans="9:10" x14ac:dyDescent="0.3">
      <c r="I6973" t="str" cm="1">
        <f t="array" ref="I6973">_xlfn.SWITCH(H6973,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3" t="str">
        <f t="shared" si="108"/>
        <v/>
      </c>
    </row>
    <row r="6974" spans="9:10" x14ac:dyDescent="0.3">
      <c r="I6974" t="str" cm="1">
        <f t="array" ref="I6974">_xlfn.SWITCH(H6974,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4" t="str">
        <f t="shared" si="108"/>
        <v/>
      </c>
    </row>
    <row r="6975" spans="9:10" x14ac:dyDescent="0.3">
      <c r="I6975" t="str" cm="1">
        <f t="array" ref="I6975">_xlfn.SWITCH(H6975,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5" t="str">
        <f t="shared" si="108"/>
        <v/>
      </c>
    </row>
    <row r="6976" spans="9:10" x14ac:dyDescent="0.3">
      <c r="I6976" t="str" cm="1">
        <f t="array" ref="I6976">_xlfn.SWITCH(H6976,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6" t="str">
        <f t="shared" si="108"/>
        <v/>
      </c>
    </row>
    <row r="6977" spans="9:10" x14ac:dyDescent="0.3">
      <c r="I6977" t="str" cm="1">
        <f t="array" ref="I6977">_xlfn.SWITCH(H6977,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7" t="str">
        <f t="shared" si="108"/>
        <v/>
      </c>
    </row>
    <row r="6978" spans="9:10" x14ac:dyDescent="0.3">
      <c r="I6978" t="str" cm="1">
        <f t="array" ref="I6978">_xlfn.SWITCH(H6978,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8" t="str">
        <f t="shared" ref="J6978:J7041" si="109">IF(B6978="","",IF(SUMIFS($K:$K,$B:$B,B6978,$H:$H,"ZN16")/F6978&gt;4000000,"Kompos","Tanpa Kompos"))</f>
        <v/>
      </c>
    </row>
    <row r="6979" spans="9:10" x14ac:dyDescent="0.3">
      <c r="I6979" t="str" cm="1">
        <f t="array" ref="I6979">_xlfn.SWITCH(H6979,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9" t="str">
        <f t="shared" si="109"/>
        <v/>
      </c>
    </row>
    <row r="6980" spans="9:10" x14ac:dyDescent="0.3">
      <c r="I6980" t="str" cm="1">
        <f t="array" ref="I6980">_xlfn.SWITCH(H6980,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0" t="str">
        <f t="shared" si="109"/>
        <v/>
      </c>
    </row>
    <row r="6981" spans="9:10" x14ac:dyDescent="0.3">
      <c r="I6981" t="str" cm="1">
        <f t="array" ref="I6981">_xlfn.SWITCH(H6981,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1" t="str">
        <f t="shared" si="109"/>
        <v/>
      </c>
    </row>
    <row r="6982" spans="9:10" x14ac:dyDescent="0.3">
      <c r="I6982" t="str" cm="1">
        <f t="array" ref="I6982">_xlfn.SWITCH(H6982,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2" t="str">
        <f t="shared" si="109"/>
        <v/>
      </c>
    </row>
    <row r="6983" spans="9:10" x14ac:dyDescent="0.3">
      <c r="I6983" t="str" cm="1">
        <f t="array" ref="I6983">_xlfn.SWITCH(H6983,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3" t="str">
        <f t="shared" si="109"/>
        <v/>
      </c>
    </row>
    <row r="6984" spans="9:10" x14ac:dyDescent="0.3">
      <c r="I6984" t="str" cm="1">
        <f t="array" ref="I6984">_xlfn.SWITCH(H6984,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4" t="str">
        <f t="shared" si="109"/>
        <v/>
      </c>
    </row>
    <row r="6985" spans="9:10" x14ac:dyDescent="0.3">
      <c r="I6985" t="str" cm="1">
        <f t="array" ref="I6985">_xlfn.SWITCH(H6985,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5" t="str">
        <f t="shared" si="109"/>
        <v/>
      </c>
    </row>
    <row r="6986" spans="9:10" x14ac:dyDescent="0.3">
      <c r="I6986" t="str" cm="1">
        <f t="array" ref="I6986">_xlfn.SWITCH(H6986,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6" t="str">
        <f t="shared" si="109"/>
        <v/>
      </c>
    </row>
    <row r="6987" spans="9:10" x14ac:dyDescent="0.3">
      <c r="I6987" t="str" cm="1">
        <f t="array" ref="I6987">_xlfn.SWITCH(H6987,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7" t="str">
        <f t="shared" si="109"/>
        <v/>
      </c>
    </row>
    <row r="6988" spans="9:10" x14ac:dyDescent="0.3">
      <c r="I6988" t="str" cm="1">
        <f t="array" ref="I6988">_xlfn.SWITCH(H6988,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8" t="str">
        <f t="shared" si="109"/>
        <v/>
      </c>
    </row>
    <row r="6989" spans="9:10" x14ac:dyDescent="0.3">
      <c r="I6989" t="str" cm="1">
        <f t="array" ref="I6989">_xlfn.SWITCH(H6989,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9" t="str">
        <f t="shared" si="109"/>
        <v/>
      </c>
    </row>
    <row r="6990" spans="9:10" x14ac:dyDescent="0.3">
      <c r="I6990" t="str" cm="1">
        <f t="array" ref="I6990">_xlfn.SWITCH(H6990,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0" t="str">
        <f t="shared" si="109"/>
        <v/>
      </c>
    </row>
    <row r="6991" spans="9:10" x14ac:dyDescent="0.3">
      <c r="I6991" t="str" cm="1">
        <f t="array" ref="I6991">_xlfn.SWITCH(H6991,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1" t="str">
        <f t="shared" si="109"/>
        <v/>
      </c>
    </row>
    <row r="6992" spans="9:10" x14ac:dyDescent="0.3">
      <c r="I6992" t="str" cm="1">
        <f t="array" ref="I6992">_xlfn.SWITCH(H6992,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2" t="str">
        <f t="shared" si="109"/>
        <v/>
      </c>
    </row>
    <row r="6993" spans="9:10" x14ac:dyDescent="0.3">
      <c r="I6993" t="str" cm="1">
        <f t="array" ref="I6993">_xlfn.SWITCH(H6993,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3" t="str">
        <f t="shared" si="109"/>
        <v/>
      </c>
    </row>
    <row r="6994" spans="9:10" x14ac:dyDescent="0.3">
      <c r="I6994" t="str" cm="1">
        <f t="array" ref="I6994">_xlfn.SWITCH(H6994,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4" t="str">
        <f t="shared" si="109"/>
        <v/>
      </c>
    </row>
    <row r="6995" spans="9:10" x14ac:dyDescent="0.3">
      <c r="I6995" t="str" cm="1">
        <f t="array" ref="I6995">_xlfn.SWITCH(H6995,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5" t="str">
        <f t="shared" si="109"/>
        <v/>
      </c>
    </row>
    <row r="6996" spans="9:10" x14ac:dyDescent="0.3">
      <c r="I6996" t="str" cm="1">
        <f t="array" ref="I6996">_xlfn.SWITCH(H6996,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6" t="str">
        <f t="shared" si="109"/>
        <v/>
      </c>
    </row>
    <row r="6997" spans="9:10" x14ac:dyDescent="0.3">
      <c r="I6997" t="str" cm="1">
        <f t="array" ref="I6997">_xlfn.SWITCH(H6997,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7" t="str">
        <f t="shared" si="109"/>
        <v/>
      </c>
    </row>
    <row r="6998" spans="9:10" x14ac:dyDescent="0.3">
      <c r="I6998" t="str" cm="1">
        <f t="array" ref="I6998">_xlfn.SWITCH(H6998,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8" t="str">
        <f t="shared" si="109"/>
        <v/>
      </c>
    </row>
    <row r="6999" spans="9:10" x14ac:dyDescent="0.3">
      <c r="I6999" t="str" cm="1">
        <f t="array" ref="I6999">_xlfn.SWITCH(H6999,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9" t="str">
        <f t="shared" si="109"/>
        <v/>
      </c>
    </row>
    <row r="7000" spans="9:10" x14ac:dyDescent="0.3">
      <c r="I7000" t="str" cm="1">
        <f t="array" ref="I7000">_xlfn.SWITCH(H7000,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0" t="str">
        <f t="shared" si="109"/>
        <v/>
      </c>
    </row>
    <row r="7001" spans="9:10" x14ac:dyDescent="0.3">
      <c r="I7001" t="str" cm="1">
        <f t="array" ref="I7001">_xlfn.SWITCH(H7001,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1" t="str">
        <f t="shared" si="109"/>
        <v/>
      </c>
    </row>
    <row r="7002" spans="9:10" x14ac:dyDescent="0.3">
      <c r="I7002" t="str" cm="1">
        <f t="array" ref="I7002">_xlfn.SWITCH(H7002,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2" t="str">
        <f t="shared" si="109"/>
        <v/>
      </c>
    </row>
    <row r="7003" spans="9:10" x14ac:dyDescent="0.3">
      <c r="I7003" t="str" cm="1">
        <f t="array" ref="I7003">_xlfn.SWITCH(H7003,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3" t="str">
        <f t="shared" si="109"/>
        <v/>
      </c>
    </row>
    <row r="7004" spans="9:10" x14ac:dyDescent="0.3">
      <c r="I7004" t="str" cm="1">
        <f t="array" ref="I7004">_xlfn.SWITCH(H7004,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4" t="str">
        <f t="shared" si="109"/>
        <v/>
      </c>
    </row>
    <row r="7005" spans="9:10" x14ac:dyDescent="0.3">
      <c r="I7005" t="str" cm="1">
        <f t="array" ref="I7005">_xlfn.SWITCH(H7005,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5" t="str">
        <f t="shared" si="109"/>
        <v/>
      </c>
    </row>
    <row r="7006" spans="9:10" x14ac:dyDescent="0.3">
      <c r="I7006" t="str" cm="1">
        <f t="array" ref="I7006">_xlfn.SWITCH(H7006,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6" t="str">
        <f t="shared" si="109"/>
        <v/>
      </c>
    </row>
    <row r="7007" spans="9:10" x14ac:dyDescent="0.3">
      <c r="I7007" t="str" cm="1">
        <f t="array" ref="I7007">_xlfn.SWITCH(H7007,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7" t="str">
        <f t="shared" si="109"/>
        <v/>
      </c>
    </row>
    <row r="7008" spans="9:10" x14ac:dyDescent="0.3">
      <c r="I7008" t="str" cm="1">
        <f t="array" ref="I7008">_xlfn.SWITCH(H7008,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8" t="str">
        <f t="shared" si="109"/>
        <v/>
      </c>
    </row>
    <row r="7009" spans="9:10" x14ac:dyDescent="0.3">
      <c r="I7009" t="str" cm="1">
        <f t="array" ref="I7009">_xlfn.SWITCH(H7009,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9" t="str">
        <f t="shared" si="109"/>
        <v/>
      </c>
    </row>
    <row r="7010" spans="9:10" x14ac:dyDescent="0.3">
      <c r="I7010" t="str" cm="1">
        <f t="array" ref="I7010">_xlfn.SWITCH(H7010,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0" t="str">
        <f t="shared" si="109"/>
        <v/>
      </c>
    </row>
    <row r="7011" spans="9:10" x14ac:dyDescent="0.3">
      <c r="I7011" t="str" cm="1">
        <f t="array" ref="I7011">_xlfn.SWITCH(H7011,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1" t="str">
        <f t="shared" si="109"/>
        <v/>
      </c>
    </row>
    <row r="7012" spans="9:10" x14ac:dyDescent="0.3">
      <c r="I7012" t="str" cm="1">
        <f t="array" ref="I7012">_xlfn.SWITCH(H7012,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2" t="str">
        <f t="shared" si="109"/>
        <v/>
      </c>
    </row>
    <row r="7013" spans="9:10" x14ac:dyDescent="0.3">
      <c r="I7013" t="str" cm="1">
        <f t="array" ref="I7013">_xlfn.SWITCH(H7013,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3" t="str">
        <f t="shared" si="109"/>
        <v/>
      </c>
    </row>
    <row r="7014" spans="9:10" x14ac:dyDescent="0.3">
      <c r="I7014" t="str" cm="1">
        <f t="array" ref="I7014">_xlfn.SWITCH(H7014,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4" t="str">
        <f t="shared" si="109"/>
        <v/>
      </c>
    </row>
    <row r="7015" spans="9:10" x14ac:dyDescent="0.3">
      <c r="I7015" t="str" cm="1">
        <f t="array" ref="I7015">_xlfn.SWITCH(H7015,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5" t="str">
        <f t="shared" si="109"/>
        <v/>
      </c>
    </row>
    <row r="7016" spans="9:10" x14ac:dyDescent="0.3">
      <c r="I7016" t="str" cm="1">
        <f t="array" ref="I7016">_xlfn.SWITCH(H7016,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6" t="str">
        <f t="shared" si="109"/>
        <v/>
      </c>
    </row>
    <row r="7017" spans="9:10" x14ac:dyDescent="0.3">
      <c r="I7017" t="str" cm="1">
        <f t="array" ref="I7017">_xlfn.SWITCH(H7017,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7" t="str">
        <f t="shared" si="109"/>
        <v/>
      </c>
    </row>
    <row r="7018" spans="9:10" x14ac:dyDescent="0.3">
      <c r="I7018" t="str" cm="1">
        <f t="array" ref="I7018">_xlfn.SWITCH(H7018,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8" t="str">
        <f t="shared" si="109"/>
        <v/>
      </c>
    </row>
    <row r="7019" spans="9:10" x14ac:dyDescent="0.3">
      <c r="I7019" t="str" cm="1">
        <f t="array" ref="I7019">_xlfn.SWITCH(H7019,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9" t="str">
        <f t="shared" si="109"/>
        <v/>
      </c>
    </row>
    <row r="7020" spans="9:10" x14ac:dyDescent="0.3">
      <c r="I7020" t="str" cm="1">
        <f t="array" ref="I7020">_xlfn.SWITCH(H7020,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0" t="str">
        <f t="shared" si="109"/>
        <v/>
      </c>
    </row>
    <row r="7021" spans="9:10" x14ac:dyDescent="0.3">
      <c r="I7021" t="str" cm="1">
        <f t="array" ref="I7021">_xlfn.SWITCH(H7021,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1" t="str">
        <f t="shared" si="109"/>
        <v/>
      </c>
    </row>
    <row r="7022" spans="9:10" x14ac:dyDescent="0.3">
      <c r="I7022" t="str" cm="1">
        <f t="array" ref="I7022">_xlfn.SWITCH(H7022,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2" t="str">
        <f t="shared" si="109"/>
        <v/>
      </c>
    </row>
    <row r="7023" spans="9:10" x14ac:dyDescent="0.3">
      <c r="I7023" t="str" cm="1">
        <f t="array" ref="I7023">_xlfn.SWITCH(H7023,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3" t="str">
        <f t="shared" si="109"/>
        <v/>
      </c>
    </row>
    <row r="7024" spans="9:10" x14ac:dyDescent="0.3">
      <c r="I7024" t="str" cm="1">
        <f t="array" ref="I7024">_xlfn.SWITCH(H7024,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4" t="str">
        <f t="shared" si="109"/>
        <v/>
      </c>
    </row>
    <row r="7025" spans="9:10" x14ac:dyDescent="0.3">
      <c r="I7025" t="str" cm="1">
        <f t="array" ref="I7025">_xlfn.SWITCH(H7025,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5" t="str">
        <f t="shared" si="109"/>
        <v/>
      </c>
    </row>
    <row r="7026" spans="9:10" x14ac:dyDescent="0.3">
      <c r="I7026" t="str" cm="1">
        <f t="array" ref="I7026">_xlfn.SWITCH(H7026,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6" t="str">
        <f t="shared" si="109"/>
        <v/>
      </c>
    </row>
    <row r="7027" spans="9:10" x14ac:dyDescent="0.3">
      <c r="I7027" t="str" cm="1">
        <f t="array" ref="I7027">_xlfn.SWITCH(H7027,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7" t="str">
        <f t="shared" si="109"/>
        <v/>
      </c>
    </row>
    <row r="7028" spans="9:10" x14ac:dyDescent="0.3">
      <c r="I7028" t="str" cm="1">
        <f t="array" ref="I7028">_xlfn.SWITCH(H7028,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8" t="str">
        <f t="shared" si="109"/>
        <v/>
      </c>
    </row>
    <row r="7029" spans="9:10" x14ac:dyDescent="0.3">
      <c r="I7029" t="str" cm="1">
        <f t="array" ref="I7029">_xlfn.SWITCH(H7029,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9" t="str">
        <f t="shared" si="109"/>
        <v/>
      </c>
    </row>
    <row r="7030" spans="9:10" x14ac:dyDescent="0.3">
      <c r="I7030" t="str" cm="1">
        <f t="array" ref="I7030">_xlfn.SWITCH(H7030,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0" t="str">
        <f t="shared" si="109"/>
        <v/>
      </c>
    </row>
    <row r="7031" spans="9:10" x14ac:dyDescent="0.3">
      <c r="I7031" t="str" cm="1">
        <f t="array" ref="I7031">_xlfn.SWITCH(H7031,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1" t="str">
        <f t="shared" si="109"/>
        <v/>
      </c>
    </row>
    <row r="7032" spans="9:10" x14ac:dyDescent="0.3">
      <c r="I7032" t="str" cm="1">
        <f t="array" ref="I7032">_xlfn.SWITCH(H7032,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2" t="str">
        <f t="shared" si="109"/>
        <v/>
      </c>
    </row>
    <row r="7033" spans="9:10" x14ac:dyDescent="0.3">
      <c r="I7033" t="str" cm="1">
        <f t="array" ref="I7033">_xlfn.SWITCH(H7033,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3" t="str">
        <f t="shared" si="109"/>
        <v/>
      </c>
    </row>
    <row r="7034" spans="9:10" x14ac:dyDescent="0.3">
      <c r="I7034" t="str" cm="1">
        <f t="array" ref="I7034">_xlfn.SWITCH(H7034,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4" t="str">
        <f t="shared" si="109"/>
        <v/>
      </c>
    </row>
    <row r="7035" spans="9:10" x14ac:dyDescent="0.3">
      <c r="I7035" t="str" cm="1">
        <f t="array" ref="I7035">_xlfn.SWITCH(H7035,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5" t="str">
        <f t="shared" si="109"/>
        <v/>
      </c>
    </row>
    <row r="7036" spans="9:10" x14ac:dyDescent="0.3">
      <c r="I7036" t="str" cm="1">
        <f t="array" ref="I7036">_xlfn.SWITCH(H7036,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6" t="str">
        <f t="shared" si="109"/>
        <v/>
      </c>
    </row>
    <row r="7037" spans="9:10" x14ac:dyDescent="0.3">
      <c r="I7037" t="str" cm="1">
        <f t="array" ref="I7037">_xlfn.SWITCH(H7037,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7" t="str">
        <f t="shared" si="109"/>
        <v/>
      </c>
    </row>
    <row r="7038" spans="9:10" x14ac:dyDescent="0.3">
      <c r="I7038" t="str" cm="1">
        <f t="array" ref="I7038">_xlfn.SWITCH(H7038,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8" t="str">
        <f t="shared" si="109"/>
        <v/>
      </c>
    </row>
    <row r="7039" spans="9:10" x14ac:dyDescent="0.3">
      <c r="I7039" t="str" cm="1">
        <f t="array" ref="I7039">_xlfn.SWITCH(H7039,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9" t="str">
        <f t="shared" si="109"/>
        <v/>
      </c>
    </row>
    <row r="7040" spans="9:10" x14ac:dyDescent="0.3">
      <c r="I7040" t="str" cm="1">
        <f t="array" ref="I7040">_xlfn.SWITCH(H7040,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0" t="str">
        <f t="shared" si="109"/>
        <v/>
      </c>
    </row>
    <row r="7041" spans="9:10" x14ac:dyDescent="0.3">
      <c r="I7041" t="str" cm="1">
        <f t="array" ref="I7041">_xlfn.SWITCH(H7041,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1" t="str">
        <f t="shared" si="109"/>
        <v/>
      </c>
    </row>
    <row r="7042" spans="9:10" x14ac:dyDescent="0.3">
      <c r="I7042" t="str" cm="1">
        <f t="array" ref="I7042">_xlfn.SWITCH(H7042,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2" t="str">
        <f t="shared" ref="J7042:J7105" si="110">IF(B7042="","",IF(SUMIFS($K:$K,$B:$B,B7042,$H:$H,"ZN16")/F7042&gt;4000000,"Kompos","Tanpa Kompos"))</f>
        <v/>
      </c>
    </row>
    <row r="7043" spans="9:10" x14ac:dyDescent="0.3">
      <c r="I7043" t="str" cm="1">
        <f t="array" ref="I7043">_xlfn.SWITCH(H7043,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3" t="str">
        <f t="shared" si="110"/>
        <v/>
      </c>
    </row>
    <row r="7044" spans="9:10" x14ac:dyDescent="0.3">
      <c r="I7044" t="str" cm="1">
        <f t="array" ref="I7044">_xlfn.SWITCH(H7044,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4" t="str">
        <f t="shared" si="110"/>
        <v/>
      </c>
    </row>
    <row r="7045" spans="9:10" x14ac:dyDescent="0.3">
      <c r="I7045" t="str" cm="1">
        <f t="array" ref="I7045">_xlfn.SWITCH(H7045,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5" t="str">
        <f t="shared" si="110"/>
        <v/>
      </c>
    </row>
    <row r="7046" spans="9:10" x14ac:dyDescent="0.3">
      <c r="I7046" t="str" cm="1">
        <f t="array" ref="I7046">_xlfn.SWITCH(H7046,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6" t="str">
        <f t="shared" si="110"/>
        <v/>
      </c>
    </row>
    <row r="7047" spans="9:10" x14ac:dyDescent="0.3">
      <c r="I7047" t="str" cm="1">
        <f t="array" ref="I7047">_xlfn.SWITCH(H7047,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7" t="str">
        <f t="shared" si="110"/>
        <v/>
      </c>
    </row>
    <row r="7048" spans="9:10" x14ac:dyDescent="0.3">
      <c r="I7048" t="str" cm="1">
        <f t="array" ref="I7048">_xlfn.SWITCH(H7048,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8" t="str">
        <f t="shared" si="110"/>
        <v/>
      </c>
    </row>
    <row r="7049" spans="9:10" x14ac:dyDescent="0.3">
      <c r="I7049" t="str" cm="1">
        <f t="array" ref="I7049">_xlfn.SWITCH(H7049,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9" t="str">
        <f t="shared" si="110"/>
        <v/>
      </c>
    </row>
    <row r="7050" spans="9:10" x14ac:dyDescent="0.3">
      <c r="I7050" t="str" cm="1">
        <f t="array" ref="I7050">_xlfn.SWITCH(H7050,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0" t="str">
        <f t="shared" si="110"/>
        <v/>
      </c>
    </row>
    <row r="7051" spans="9:10" x14ac:dyDescent="0.3">
      <c r="I7051" t="str" cm="1">
        <f t="array" ref="I7051">_xlfn.SWITCH(H7051,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1" t="str">
        <f t="shared" si="110"/>
        <v/>
      </c>
    </row>
    <row r="7052" spans="9:10" x14ac:dyDescent="0.3">
      <c r="I7052" t="str" cm="1">
        <f t="array" ref="I7052">_xlfn.SWITCH(H7052,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2" t="str">
        <f t="shared" si="110"/>
        <v/>
      </c>
    </row>
    <row r="7053" spans="9:10" x14ac:dyDescent="0.3">
      <c r="I7053" t="str" cm="1">
        <f t="array" ref="I7053">_xlfn.SWITCH(H7053,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3" t="str">
        <f t="shared" si="110"/>
        <v/>
      </c>
    </row>
    <row r="7054" spans="9:10" x14ac:dyDescent="0.3">
      <c r="I7054" t="str" cm="1">
        <f t="array" ref="I7054">_xlfn.SWITCH(H7054,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4" t="str">
        <f t="shared" si="110"/>
        <v/>
      </c>
    </row>
    <row r="7055" spans="9:10" x14ac:dyDescent="0.3">
      <c r="I7055" t="str" cm="1">
        <f t="array" ref="I7055">_xlfn.SWITCH(H7055,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5" t="str">
        <f t="shared" si="110"/>
        <v/>
      </c>
    </row>
    <row r="7056" spans="9:10" x14ac:dyDescent="0.3">
      <c r="I7056" t="str" cm="1">
        <f t="array" ref="I7056">_xlfn.SWITCH(H7056,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6" t="str">
        <f t="shared" si="110"/>
        <v/>
      </c>
    </row>
    <row r="7057" spans="9:10" x14ac:dyDescent="0.3">
      <c r="I7057" t="str" cm="1">
        <f t="array" ref="I7057">_xlfn.SWITCH(H7057,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7" t="str">
        <f t="shared" si="110"/>
        <v/>
      </c>
    </row>
    <row r="7058" spans="9:10" x14ac:dyDescent="0.3">
      <c r="I7058" t="str" cm="1">
        <f t="array" ref="I7058">_xlfn.SWITCH(H7058,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8" t="str">
        <f t="shared" si="110"/>
        <v/>
      </c>
    </row>
    <row r="7059" spans="9:10" x14ac:dyDescent="0.3">
      <c r="I7059" t="str" cm="1">
        <f t="array" ref="I7059">_xlfn.SWITCH(H7059,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9" t="str">
        <f t="shared" si="110"/>
        <v/>
      </c>
    </row>
    <row r="7060" spans="9:10" x14ac:dyDescent="0.3">
      <c r="I7060" t="str" cm="1">
        <f t="array" ref="I7060">_xlfn.SWITCH(H7060,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0" t="str">
        <f t="shared" si="110"/>
        <v/>
      </c>
    </row>
    <row r="7061" spans="9:10" x14ac:dyDescent="0.3">
      <c r="I7061" t="str" cm="1">
        <f t="array" ref="I7061">_xlfn.SWITCH(H7061,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1" t="str">
        <f t="shared" si="110"/>
        <v/>
      </c>
    </row>
    <row r="7062" spans="9:10" x14ac:dyDescent="0.3">
      <c r="I7062" t="str" cm="1">
        <f t="array" ref="I7062">_xlfn.SWITCH(H7062,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2" t="str">
        <f t="shared" si="110"/>
        <v/>
      </c>
    </row>
    <row r="7063" spans="9:10" x14ac:dyDescent="0.3">
      <c r="I7063" t="str" cm="1">
        <f t="array" ref="I7063">_xlfn.SWITCH(H7063,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3" t="str">
        <f t="shared" si="110"/>
        <v/>
      </c>
    </row>
    <row r="7064" spans="9:10" x14ac:dyDescent="0.3">
      <c r="I7064" t="str" cm="1">
        <f t="array" ref="I7064">_xlfn.SWITCH(H7064,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4" t="str">
        <f t="shared" si="110"/>
        <v/>
      </c>
    </row>
    <row r="7065" spans="9:10" x14ac:dyDescent="0.3">
      <c r="I7065" t="str" cm="1">
        <f t="array" ref="I7065">_xlfn.SWITCH(H7065,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5" t="str">
        <f t="shared" si="110"/>
        <v/>
      </c>
    </row>
    <row r="7066" spans="9:10" x14ac:dyDescent="0.3">
      <c r="I7066" t="str" cm="1">
        <f t="array" ref="I7066">_xlfn.SWITCH(H7066,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6" t="str">
        <f t="shared" si="110"/>
        <v/>
      </c>
    </row>
    <row r="7067" spans="9:10" x14ac:dyDescent="0.3">
      <c r="I7067" t="str" cm="1">
        <f t="array" ref="I7067">_xlfn.SWITCH(H7067,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7" t="str">
        <f t="shared" si="110"/>
        <v/>
      </c>
    </row>
    <row r="7068" spans="9:10" x14ac:dyDescent="0.3">
      <c r="I7068" t="str" cm="1">
        <f t="array" ref="I7068">_xlfn.SWITCH(H7068,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8" t="str">
        <f t="shared" si="110"/>
        <v/>
      </c>
    </row>
    <row r="7069" spans="9:10" x14ac:dyDescent="0.3">
      <c r="I7069" t="str" cm="1">
        <f t="array" ref="I7069">_xlfn.SWITCH(H7069,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9" t="str">
        <f t="shared" si="110"/>
        <v/>
      </c>
    </row>
    <row r="7070" spans="9:10" x14ac:dyDescent="0.3">
      <c r="I7070" t="str" cm="1">
        <f t="array" ref="I7070">_xlfn.SWITCH(H7070,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0" t="str">
        <f t="shared" si="110"/>
        <v/>
      </c>
    </row>
    <row r="7071" spans="9:10" x14ac:dyDescent="0.3">
      <c r="I7071" t="str" cm="1">
        <f t="array" ref="I7071">_xlfn.SWITCH(H7071,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1" t="str">
        <f t="shared" si="110"/>
        <v/>
      </c>
    </row>
    <row r="7072" spans="9:10" x14ac:dyDescent="0.3">
      <c r="I7072" t="str" cm="1">
        <f t="array" ref="I7072">_xlfn.SWITCH(H7072,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2" t="str">
        <f t="shared" si="110"/>
        <v/>
      </c>
    </row>
    <row r="7073" spans="9:10" x14ac:dyDescent="0.3">
      <c r="I7073" t="str" cm="1">
        <f t="array" ref="I7073">_xlfn.SWITCH(H7073,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3" t="str">
        <f t="shared" si="110"/>
        <v/>
      </c>
    </row>
    <row r="7074" spans="9:10" x14ac:dyDescent="0.3">
      <c r="I7074" t="str" cm="1">
        <f t="array" ref="I7074">_xlfn.SWITCH(H7074,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4" t="str">
        <f t="shared" si="110"/>
        <v/>
      </c>
    </row>
    <row r="7075" spans="9:10" x14ac:dyDescent="0.3">
      <c r="I7075" t="str" cm="1">
        <f t="array" ref="I7075">_xlfn.SWITCH(H7075,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5" t="str">
        <f t="shared" si="110"/>
        <v/>
      </c>
    </row>
    <row r="7076" spans="9:10" x14ac:dyDescent="0.3">
      <c r="I7076" t="str" cm="1">
        <f t="array" ref="I7076">_xlfn.SWITCH(H7076,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6" t="str">
        <f t="shared" si="110"/>
        <v/>
      </c>
    </row>
    <row r="7077" spans="9:10" x14ac:dyDescent="0.3">
      <c r="I7077" t="str" cm="1">
        <f t="array" ref="I7077">_xlfn.SWITCH(H7077,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7" t="str">
        <f t="shared" si="110"/>
        <v/>
      </c>
    </row>
    <row r="7078" spans="9:10" x14ac:dyDescent="0.3">
      <c r="I7078" t="str" cm="1">
        <f t="array" ref="I7078">_xlfn.SWITCH(H7078,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8" t="str">
        <f t="shared" si="110"/>
        <v/>
      </c>
    </row>
    <row r="7079" spans="9:10" x14ac:dyDescent="0.3">
      <c r="I7079" t="str" cm="1">
        <f t="array" ref="I7079">_xlfn.SWITCH(H7079,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79" t="str">
        <f t="shared" si="110"/>
        <v/>
      </c>
    </row>
    <row r="7080" spans="9:10" x14ac:dyDescent="0.3">
      <c r="I7080" t="str" cm="1">
        <f t="array" ref="I7080">_xlfn.SWITCH(H7080,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0" t="str">
        <f t="shared" si="110"/>
        <v/>
      </c>
    </row>
    <row r="7081" spans="9:10" x14ac:dyDescent="0.3">
      <c r="I7081" t="str" cm="1">
        <f t="array" ref="I7081">_xlfn.SWITCH(H7081,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1" t="str">
        <f t="shared" si="110"/>
        <v/>
      </c>
    </row>
    <row r="7082" spans="9:10" x14ac:dyDescent="0.3">
      <c r="I7082" t="str" cm="1">
        <f t="array" ref="I7082">_xlfn.SWITCH(H7082,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2" t="str">
        <f t="shared" si="110"/>
        <v/>
      </c>
    </row>
    <row r="7083" spans="9:10" x14ac:dyDescent="0.3">
      <c r="I7083" t="str" cm="1">
        <f t="array" ref="I7083">_xlfn.SWITCH(H7083,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3" t="str">
        <f t="shared" si="110"/>
        <v/>
      </c>
    </row>
    <row r="7084" spans="9:10" x14ac:dyDescent="0.3">
      <c r="I7084" t="str" cm="1">
        <f t="array" ref="I7084">_xlfn.SWITCH(H7084,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4" t="str">
        <f t="shared" si="110"/>
        <v/>
      </c>
    </row>
    <row r="7085" spans="9:10" x14ac:dyDescent="0.3">
      <c r="I7085" t="str" cm="1">
        <f t="array" ref="I7085">_xlfn.SWITCH(H7085,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5" t="str">
        <f t="shared" si="110"/>
        <v/>
      </c>
    </row>
    <row r="7086" spans="9:10" x14ac:dyDescent="0.3">
      <c r="I7086" t="str" cm="1">
        <f t="array" ref="I7086">_xlfn.SWITCH(H7086,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6" t="str">
        <f t="shared" si="110"/>
        <v/>
      </c>
    </row>
    <row r="7087" spans="9:10" x14ac:dyDescent="0.3">
      <c r="I7087" t="str" cm="1">
        <f t="array" ref="I7087">_xlfn.SWITCH(H7087,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7" t="str">
        <f t="shared" si="110"/>
        <v/>
      </c>
    </row>
    <row r="7088" spans="9:10" x14ac:dyDescent="0.3">
      <c r="I7088" t="str" cm="1">
        <f t="array" ref="I7088">_xlfn.SWITCH(H7088,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8" t="str">
        <f t="shared" si="110"/>
        <v/>
      </c>
    </row>
    <row r="7089" spans="9:10" x14ac:dyDescent="0.3">
      <c r="I7089" t="str" cm="1">
        <f t="array" ref="I7089">_xlfn.SWITCH(H7089,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9" t="str">
        <f t="shared" si="110"/>
        <v/>
      </c>
    </row>
    <row r="7090" spans="9:10" x14ac:dyDescent="0.3">
      <c r="I7090" t="str" cm="1">
        <f t="array" ref="I7090">_xlfn.SWITCH(H7090,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0" t="str">
        <f t="shared" si="110"/>
        <v/>
      </c>
    </row>
    <row r="7091" spans="9:10" x14ac:dyDescent="0.3">
      <c r="I7091" t="str" cm="1">
        <f t="array" ref="I7091">_xlfn.SWITCH(H7091,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1" t="str">
        <f t="shared" si="110"/>
        <v/>
      </c>
    </row>
    <row r="7092" spans="9:10" x14ac:dyDescent="0.3">
      <c r="I7092" t="str" cm="1">
        <f t="array" ref="I7092">_xlfn.SWITCH(H7092,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2" t="str">
        <f t="shared" si="110"/>
        <v/>
      </c>
    </row>
    <row r="7093" spans="9:10" x14ac:dyDescent="0.3">
      <c r="I7093" t="str" cm="1">
        <f t="array" ref="I7093">_xlfn.SWITCH(H7093,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3" t="str">
        <f t="shared" si="110"/>
        <v/>
      </c>
    </row>
    <row r="7094" spans="9:10" x14ac:dyDescent="0.3">
      <c r="I7094" t="str" cm="1">
        <f t="array" ref="I7094">_xlfn.SWITCH(H7094,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4" t="str">
        <f t="shared" si="110"/>
        <v/>
      </c>
    </row>
    <row r="7095" spans="9:10" x14ac:dyDescent="0.3">
      <c r="I7095" t="str" cm="1">
        <f t="array" ref="I7095">_xlfn.SWITCH(H7095,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5" t="str">
        <f t="shared" si="110"/>
        <v/>
      </c>
    </row>
    <row r="7096" spans="9:10" x14ac:dyDescent="0.3">
      <c r="I7096" t="str" cm="1">
        <f t="array" ref="I7096">_xlfn.SWITCH(H7096,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6" t="str">
        <f t="shared" si="110"/>
        <v/>
      </c>
    </row>
    <row r="7097" spans="9:10" x14ac:dyDescent="0.3">
      <c r="I7097" t="str" cm="1">
        <f t="array" ref="I7097">_xlfn.SWITCH(H7097,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7" t="str">
        <f t="shared" si="110"/>
        <v/>
      </c>
    </row>
    <row r="7098" spans="9:10" x14ac:dyDescent="0.3">
      <c r="I7098" t="str" cm="1">
        <f t="array" ref="I7098">_xlfn.SWITCH(H7098,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8" t="str">
        <f t="shared" si="110"/>
        <v/>
      </c>
    </row>
    <row r="7099" spans="9:10" x14ac:dyDescent="0.3">
      <c r="I7099" t="str" cm="1">
        <f t="array" ref="I7099">_xlfn.SWITCH(H7099,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9" t="str">
        <f t="shared" si="110"/>
        <v/>
      </c>
    </row>
    <row r="7100" spans="9:10" x14ac:dyDescent="0.3">
      <c r="I7100" t="str" cm="1">
        <f t="array" ref="I7100">_xlfn.SWITCH(H7100,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0" t="str">
        <f t="shared" si="110"/>
        <v/>
      </c>
    </row>
    <row r="7101" spans="9:10" x14ac:dyDescent="0.3">
      <c r="I7101" t="str" cm="1">
        <f t="array" ref="I7101">_xlfn.SWITCH(H7101,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1" t="str">
        <f t="shared" si="110"/>
        <v/>
      </c>
    </row>
    <row r="7102" spans="9:10" x14ac:dyDescent="0.3">
      <c r="I7102" t="str" cm="1">
        <f t="array" ref="I7102">_xlfn.SWITCH(H7102,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2" t="str">
        <f t="shared" si="110"/>
        <v/>
      </c>
    </row>
    <row r="7103" spans="9:10" x14ac:dyDescent="0.3">
      <c r="I7103" t="str" cm="1">
        <f t="array" ref="I7103">_xlfn.SWITCH(H7103,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3" t="str">
        <f t="shared" si="110"/>
        <v/>
      </c>
    </row>
    <row r="7104" spans="9:10" x14ac:dyDescent="0.3">
      <c r="I7104" t="str" cm="1">
        <f t="array" ref="I7104">_xlfn.SWITCH(H7104,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4" t="str">
        <f t="shared" si="110"/>
        <v/>
      </c>
    </row>
    <row r="7105" spans="9:10" x14ac:dyDescent="0.3">
      <c r="I7105" t="str" cm="1">
        <f t="array" ref="I7105">_xlfn.SWITCH(H7105,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5" t="str">
        <f t="shared" si="110"/>
        <v/>
      </c>
    </row>
    <row r="7106" spans="9:10" x14ac:dyDescent="0.3">
      <c r="I7106" t="str" cm="1">
        <f t="array" ref="I7106">_xlfn.SWITCH(H7106,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6" t="str">
        <f t="shared" ref="J7106:J7169" si="111">IF(B7106="","",IF(SUMIFS($K:$K,$B:$B,B7106,$H:$H,"ZN16")/F7106&gt;4000000,"Kompos","Tanpa Kompos"))</f>
        <v/>
      </c>
    </row>
    <row r="7107" spans="9:10" x14ac:dyDescent="0.3">
      <c r="I7107" t="str" cm="1">
        <f t="array" ref="I7107">_xlfn.SWITCH(H7107,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7" t="str">
        <f t="shared" si="111"/>
        <v/>
      </c>
    </row>
    <row r="7108" spans="9:10" x14ac:dyDescent="0.3">
      <c r="I7108" t="str" cm="1">
        <f t="array" ref="I7108">_xlfn.SWITCH(H7108,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8" t="str">
        <f t="shared" si="111"/>
        <v/>
      </c>
    </row>
    <row r="7109" spans="9:10" x14ac:dyDescent="0.3">
      <c r="I7109" t="str" cm="1">
        <f t="array" ref="I7109">_xlfn.SWITCH(H7109,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9" t="str">
        <f t="shared" si="111"/>
        <v/>
      </c>
    </row>
    <row r="7110" spans="9:10" x14ac:dyDescent="0.3">
      <c r="I7110" t="str" cm="1">
        <f t="array" ref="I7110">_xlfn.SWITCH(H7110,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0" t="str">
        <f t="shared" si="111"/>
        <v/>
      </c>
    </row>
    <row r="7111" spans="9:10" x14ac:dyDescent="0.3">
      <c r="I7111" t="str" cm="1">
        <f t="array" ref="I7111">_xlfn.SWITCH(H7111,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1" t="str">
        <f t="shared" si="111"/>
        <v/>
      </c>
    </row>
    <row r="7112" spans="9:10" x14ac:dyDescent="0.3">
      <c r="I7112" t="str" cm="1">
        <f t="array" ref="I7112">_xlfn.SWITCH(H7112,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2" t="str">
        <f t="shared" si="111"/>
        <v/>
      </c>
    </row>
    <row r="7113" spans="9:10" x14ac:dyDescent="0.3">
      <c r="I7113" t="str" cm="1">
        <f t="array" ref="I7113">_xlfn.SWITCH(H7113,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3" t="str">
        <f t="shared" si="111"/>
        <v/>
      </c>
    </row>
    <row r="7114" spans="9:10" x14ac:dyDescent="0.3">
      <c r="I7114" t="str" cm="1">
        <f t="array" ref="I7114">_xlfn.SWITCH(H7114,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4" t="str">
        <f t="shared" si="111"/>
        <v/>
      </c>
    </row>
    <row r="7115" spans="9:10" x14ac:dyDescent="0.3">
      <c r="I7115" t="str" cm="1">
        <f t="array" ref="I7115">_xlfn.SWITCH(H7115,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5" t="str">
        <f t="shared" si="111"/>
        <v/>
      </c>
    </row>
    <row r="7116" spans="9:10" x14ac:dyDescent="0.3">
      <c r="I7116" t="str" cm="1">
        <f t="array" ref="I7116">_xlfn.SWITCH(H7116,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6" t="str">
        <f t="shared" si="111"/>
        <v/>
      </c>
    </row>
    <row r="7117" spans="9:10" x14ac:dyDescent="0.3">
      <c r="I7117" t="str" cm="1">
        <f t="array" ref="I7117">_xlfn.SWITCH(H7117,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7" t="str">
        <f t="shared" si="111"/>
        <v/>
      </c>
    </row>
    <row r="7118" spans="9:10" x14ac:dyDescent="0.3">
      <c r="I7118" t="str" cm="1">
        <f t="array" ref="I7118">_xlfn.SWITCH(H7118,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8" t="str">
        <f t="shared" si="111"/>
        <v/>
      </c>
    </row>
    <row r="7119" spans="9:10" x14ac:dyDescent="0.3">
      <c r="I7119" t="str" cm="1">
        <f t="array" ref="I7119">_xlfn.SWITCH(H7119,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19" t="str">
        <f t="shared" si="111"/>
        <v/>
      </c>
    </row>
    <row r="7120" spans="9:10" x14ac:dyDescent="0.3">
      <c r="I7120" t="str" cm="1">
        <f t="array" ref="I7120">_xlfn.SWITCH(H7120,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0" t="str">
        <f t="shared" si="111"/>
        <v/>
      </c>
    </row>
    <row r="7121" spans="9:10" x14ac:dyDescent="0.3">
      <c r="I7121" t="str" cm="1">
        <f t="array" ref="I7121">_xlfn.SWITCH(H7121,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1" t="str">
        <f t="shared" si="111"/>
        <v/>
      </c>
    </row>
    <row r="7122" spans="9:10" x14ac:dyDescent="0.3">
      <c r="I7122" t="str" cm="1">
        <f t="array" ref="I7122">_xlfn.SWITCH(H7122,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2" t="str">
        <f t="shared" si="111"/>
        <v/>
      </c>
    </row>
    <row r="7123" spans="9:10" x14ac:dyDescent="0.3">
      <c r="I7123" t="str" cm="1">
        <f t="array" ref="I7123">_xlfn.SWITCH(H7123,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3" t="str">
        <f t="shared" si="111"/>
        <v/>
      </c>
    </row>
    <row r="7124" spans="9:10" x14ac:dyDescent="0.3">
      <c r="I7124" t="str" cm="1">
        <f t="array" ref="I7124">_xlfn.SWITCH(H7124,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4" t="str">
        <f t="shared" si="111"/>
        <v/>
      </c>
    </row>
    <row r="7125" spans="9:10" x14ac:dyDescent="0.3">
      <c r="I7125" t="str" cm="1">
        <f t="array" ref="I7125">_xlfn.SWITCH(H7125,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5" t="str">
        <f t="shared" si="111"/>
        <v/>
      </c>
    </row>
    <row r="7126" spans="9:10" x14ac:dyDescent="0.3">
      <c r="I7126" t="str" cm="1">
        <f t="array" ref="I7126">_xlfn.SWITCH(H7126,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6" t="str">
        <f t="shared" si="111"/>
        <v/>
      </c>
    </row>
    <row r="7127" spans="9:10" x14ac:dyDescent="0.3">
      <c r="I7127" t="str" cm="1">
        <f t="array" ref="I7127">_xlfn.SWITCH(H7127,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7" t="str">
        <f t="shared" si="111"/>
        <v/>
      </c>
    </row>
    <row r="7128" spans="9:10" x14ac:dyDescent="0.3">
      <c r="I7128" t="str" cm="1">
        <f t="array" ref="I7128">_xlfn.SWITCH(H7128,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8" t="str">
        <f t="shared" si="111"/>
        <v/>
      </c>
    </row>
    <row r="7129" spans="9:10" x14ac:dyDescent="0.3">
      <c r="I7129" t="str" cm="1">
        <f t="array" ref="I7129">_xlfn.SWITCH(H7129,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9" t="str">
        <f t="shared" si="111"/>
        <v/>
      </c>
    </row>
    <row r="7130" spans="9:10" x14ac:dyDescent="0.3">
      <c r="I7130" t="str" cm="1">
        <f t="array" ref="I7130">_xlfn.SWITCH(H7130,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0" t="str">
        <f t="shared" si="111"/>
        <v/>
      </c>
    </row>
    <row r="7131" spans="9:10" x14ac:dyDescent="0.3">
      <c r="I7131" t="str" cm="1">
        <f t="array" ref="I7131">_xlfn.SWITCH(H7131,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1" t="str">
        <f t="shared" si="111"/>
        <v/>
      </c>
    </row>
    <row r="7132" spans="9:10" x14ac:dyDescent="0.3">
      <c r="I7132" t="str" cm="1">
        <f t="array" ref="I7132">_xlfn.SWITCH(H7132,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2" t="str">
        <f t="shared" si="111"/>
        <v/>
      </c>
    </row>
    <row r="7133" spans="9:10" x14ac:dyDescent="0.3">
      <c r="I7133" t="str" cm="1">
        <f t="array" ref="I7133">_xlfn.SWITCH(H7133,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3" t="str">
        <f t="shared" si="111"/>
        <v/>
      </c>
    </row>
    <row r="7134" spans="9:10" x14ac:dyDescent="0.3">
      <c r="I7134" t="str" cm="1">
        <f t="array" ref="I7134">_xlfn.SWITCH(H7134,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4" t="str">
        <f t="shared" si="111"/>
        <v/>
      </c>
    </row>
    <row r="7135" spans="9:10" x14ac:dyDescent="0.3">
      <c r="I7135" t="str" cm="1">
        <f t="array" ref="I7135">_xlfn.SWITCH(H7135,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5" t="str">
        <f t="shared" si="111"/>
        <v/>
      </c>
    </row>
    <row r="7136" spans="9:10" x14ac:dyDescent="0.3">
      <c r="I7136" t="str" cm="1">
        <f t="array" ref="I7136">_xlfn.SWITCH(H7136,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6" t="str">
        <f t="shared" si="111"/>
        <v/>
      </c>
    </row>
    <row r="7137" spans="9:10" x14ac:dyDescent="0.3">
      <c r="I7137" t="str" cm="1">
        <f t="array" ref="I7137">_xlfn.SWITCH(H7137,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7" t="str">
        <f t="shared" si="111"/>
        <v/>
      </c>
    </row>
    <row r="7138" spans="9:10" x14ac:dyDescent="0.3">
      <c r="I7138" t="str" cm="1">
        <f t="array" ref="I7138">_xlfn.SWITCH(H7138,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8" t="str">
        <f t="shared" si="111"/>
        <v/>
      </c>
    </row>
    <row r="7139" spans="9:10" x14ac:dyDescent="0.3">
      <c r="I7139" t="str" cm="1">
        <f t="array" ref="I7139">_xlfn.SWITCH(H7139,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9" t="str">
        <f t="shared" si="111"/>
        <v/>
      </c>
    </row>
    <row r="7140" spans="9:10" x14ac:dyDescent="0.3">
      <c r="I7140" t="str" cm="1">
        <f t="array" ref="I7140">_xlfn.SWITCH(H7140,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0" t="str">
        <f t="shared" si="111"/>
        <v/>
      </c>
    </row>
    <row r="7141" spans="9:10" x14ac:dyDescent="0.3">
      <c r="I7141" t="str" cm="1">
        <f t="array" ref="I7141">_xlfn.SWITCH(H7141,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1" t="str">
        <f t="shared" si="111"/>
        <v/>
      </c>
    </row>
    <row r="7142" spans="9:10" x14ac:dyDescent="0.3">
      <c r="I7142" t="str" cm="1">
        <f t="array" ref="I7142">_xlfn.SWITCH(H7142,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2" t="str">
        <f t="shared" si="111"/>
        <v/>
      </c>
    </row>
    <row r="7143" spans="9:10" x14ac:dyDescent="0.3">
      <c r="I7143" t="str" cm="1">
        <f t="array" ref="I7143">_xlfn.SWITCH(H7143,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3" t="str">
        <f t="shared" si="111"/>
        <v/>
      </c>
    </row>
    <row r="7144" spans="9:10" x14ac:dyDescent="0.3">
      <c r="I7144" t="str" cm="1">
        <f t="array" ref="I7144">_xlfn.SWITCH(H7144,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4" t="str">
        <f t="shared" si="111"/>
        <v/>
      </c>
    </row>
    <row r="7145" spans="9:10" x14ac:dyDescent="0.3">
      <c r="I7145" t="str" cm="1">
        <f t="array" ref="I7145">_xlfn.SWITCH(H7145,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5" t="str">
        <f t="shared" si="111"/>
        <v/>
      </c>
    </row>
    <row r="7146" spans="9:10" x14ac:dyDescent="0.3">
      <c r="I7146" t="str" cm="1">
        <f t="array" ref="I7146">_xlfn.SWITCH(H7146,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6" t="str">
        <f t="shared" si="111"/>
        <v/>
      </c>
    </row>
    <row r="7147" spans="9:10" x14ac:dyDescent="0.3">
      <c r="I7147" t="str" cm="1">
        <f t="array" ref="I7147">_xlfn.SWITCH(H7147,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7" t="str">
        <f t="shared" si="111"/>
        <v/>
      </c>
    </row>
    <row r="7148" spans="9:10" x14ac:dyDescent="0.3">
      <c r="I7148" t="str" cm="1">
        <f t="array" ref="I7148">_xlfn.SWITCH(H7148,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8" t="str">
        <f t="shared" si="111"/>
        <v/>
      </c>
    </row>
    <row r="7149" spans="9:10" x14ac:dyDescent="0.3">
      <c r="I7149" t="str" cm="1">
        <f t="array" ref="I7149">_xlfn.SWITCH(H7149,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9" t="str">
        <f t="shared" si="111"/>
        <v/>
      </c>
    </row>
    <row r="7150" spans="9:10" x14ac:dyDescent="0.3">
      <c r="I7150" t="str" cm="1">
        <f t="array" ref="I7150">_xlfn.SWITCH(H7150,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0" t="str">
        <f t="shared" si="111"/>
        <v/>
      </c>
    </row>
    <row r="7151" spans="9:10" x14ac:dyDescent="0.3">
      <c r="I7151" t="str" cm="1">
        <f t="array" ref="I7151">_xlfn.SWITCH(H7151,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1" t="str">
        <f t="shared" si="111"/>
        <v/>
      </c>
    </row>
    <row r="7152" spans="9:10" x14ac:dyDescent="0.3">
      <c r="I7152" t="str" cm="1">
        <f t="array" ref="I7152">_xlfn.SWITCH(H7152,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2" t="str">
        <f t="shared" si="111"/>
        <v/>
      </c>
    </row>
    <row r="7153" spans="9:10" x14ac:dyDescent="0.3">
      <c r="I7153" t="str" cm="1">
        <f t="array" ref="I7153">_xlfn.SWITCH(H7153,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3" t="str">
        <f t="shared" si="111"/>
        <v/>
      </c>
    </row>
    <row r="7154" spans="9:10" x14ac:dyDescent="0.3">
      <c r="I7154" t="str" cm="1">
        <f t="array" ref="I7154">_xlfn.SWITCH(H7154,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4" t="str">
        <f t="shared" si="111"/>
        <v/>
      </c>
    </row>
    <row r="7155" spans="9:10" x14ac:dyDescent="0.3">
      <c r="I7155" t="str" cm="1">
        <f t="array" ref="I7155">_xlfn.SWITCH(H7155,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5" t="str">
        <f t="shared" si="111"/>
        <v/>
      </c>
    </row>
    <row r="7156" spans="9:10" x14ac:dyDescent="0.3">
      <c r="I7156" t="str" cm="1">
        <f t="array" ref="I7156">_xlfn.SWITCH(H7156,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6" t="str">
        <f t="shared" si="111"/>
        <v/>
      </c>
    </row>
    <row r="7157" spans="9:10" x14ac:dyDescent="0.3">
      <c r="I7157" t="str" cm="1">
        <f t="array" ref="I7157">_xlfn.SWITCH(H7157,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7" t="str">
        <f t="shared" si="111"/>
        <v/>
      </c>
    </row>
    <row r="7158" spans="9:10" x14ac:dyDescent="0.3">
      <c r="I7158" t="str" cm="1">
        <f t="array" ref="I7158">_xlfn.SWITCH(H7158,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8" t="str">
        <f t="shared" si="111"/>
        <v/>
      </c>
    </row>
    <row r="7159" spans="9:10" x14ac:dyDescent="0.3">
      <c r="I7159" t="str" cm="1">
        <f t="array" ref="I7159">_xlfn.SWITCH(H7159,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9" t="str">
        <f t="shared" si="111"/>
        <v/>
      </c>
    </row>
    <row r="7160" spans="9:10" x14ac:dyDescent="0.3">
      <c r="I7160" t="str" cm="1">
        <f t="array" ref="I7160">_xlfn.SWITCH(H7160,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0" t="str">
        <f t="shared" si="111"/>
        <v/>
      </c>
    </row>
    <row r="7161" spans="9:10" x14ac:dyDescent="0.3">
      <c r="I7161" t="str" cm="1">
        <f t="array" ref="I7161">_xlfn.SWITCH(H7161,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1" t="str">
        <f t="shared" si="111"/>
        <v/>
      </c>
    </row>
    <row r="7162" spans="9:10" x14ac:dyDescent="0.3">
      <c r="I7162" t="str" cm="1">
        <f t="array" ref="I7162">_xlfn.SWITCH(H7162,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2" t="str">
        <f t="shared" si="111"/>
        <v/>
      </c>
    </row>
    <row r="7163" spans="9:10" x14ac:dyDescent="0.3">
      <c r="I7163" t="str" cm="1">
        <f t="array" ref="I7163">_xlfn.SWITCH(H7163,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3" t="str">
        <f t="shared" si="111"/>
        <v/>
      </c>
    </row>
    <row r="7164" spans="9:10" x14ac:dyDescent="0.3">
      <c r="I7164" t="str" cm="1">
        <f t="array" ref="I7164">_xlfn.SWITCH(H7164,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4" t="str">
        <f t="shared" si="111"/>
        <v/>
      </c>
    </row>
    <row r="7165" spans="9:10" x14ac:dyDescent="0.3">
      <c r="I7165" t="str" cm="1">
        <f t="array" ref="I7165">_xlfn.SWITCH(H7165,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5" t="str">
        <f t="shared" si="111"/>
        <v/>
      </c>
    </row>
    <row r="7166" spans="9:10" x14ac:dyDescent="0.3">
      <c r="I7166" t="str" cm="1">
        <f t="array" ref="I7166">_xlfn.SWITCH(H7166,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6" t="str">
        <f t="shared" si="111"/>
        <v/>
      </c>
    </row>
    <row r="7167" spans="9:10" x14ac:dyDescent="0.3">
      <c r="I7167" t="str" cm="1">
        <f t="array" ref="I7167">_xlfn.SWITCH(H7167,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7" t="str">
        <f t="shared" si="111"/>
        <v/>
      </c>
    </row>
    <row r="7168" spans="9:10" x14ac:dyDescent="0.3">
      <c r="I7168" t="str" cm="1">
        <f t="array" ref="I7168">_xlfn.SWITCH(H7168,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8" t="str">
        <f t="shared" si="111"/>
        <v/>
      </c>
    </row>
    <row r="7169" spans="9:10" x14ac:dyDescent="0.3">
      <c r="I7169" t="str" cm="1">
        <f t="array" ref="I7169">_xlfn.SWITCH(H7169,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9" t="str">
        <f t="shared" si="111"/>
        <v/>
      </c>
    </row>
    <row r="7170" spans="9:10" x14ac:dyDescent="0.3">
      <c r="I7170" t="str" cm="1">
        <f t="array" ref="I7170">_xlfn.SWITCH(H7170,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0" t="str">
        <f t="shared" ref="J7170:J7233" si="112">IF(B7170="","",IF(SUMIFS($K:$K,$B:$B,B7170,$H:$H,"ZN16")/F7170&gt;4000000,"Kompos","Tanpa Kompos"))</f>
        <v/>
      </c>
    </row>
    <row r="7171" spans="9:10" x14ac:dyDescent="0.3">
      <c r="I7171" t="str" cm="1">
        <f t="array" ref="I7171">_xlfn.SWITCH(H7171,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1" t="str">
        <f t="shared" si="112"/>
        <v/>
      </c>
    </row>
    <row r="7172" spans="9:10" x14ac:dyDescent="0.3">
      <c r="I7172" t="str" cm="1">
        <f t="array" ref="I7172">_xlfn.SWITCH(H7172,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2" t="str">
        <f t="shared" si="112"/>
        <v/>
      </c>
    </row>
    <row r="7173" spans="9:10" x14ac:dyDescent="0.3">
      <c r="I7173" t="str" cm="1">
        <f t="array" ref="I7173">_xlfn.SWITCH(H7173,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3" t="str">
        <f t="shared" si="112"/>
        <v/>
      </c>
    </row>
    <row r="7174" spans="9:10" x14ac:dyDescent="0.3">
      <c r="I7174" t="str" cm="1">
        <f t="array" ref="I7174">_xlfn.SWITCH(H7174,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4" t="str">
        <f t="shared" si="112"/>
        <v/>
      </c>
    </row>
    <row r="7175" spans="9:10" x14ac:dyDescent="0.3">
      <c r="I7175" t="str" cm="1">
        <f t="array" ref="I7175">_xlfn.SWITCH(H7175,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5" t="str">
        <f t="shared" si="112"/>
        <v/>
      </c>
    </row>
    <row r="7176" spans="9:10" x14ac:dyDescent="0.3">
      <c r="I7176" t="str" cm="1">
        <f t="array" ref="I7176">_xlfn.SWITCH(H7176,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6" t="str">
        <f t="shared" si="112"/>
        <v/>
      </c>
    </row>
    <row r="7177" spans="9:10" x14ac:dyDescent="0.3">
      <c r="I7177" t="str" cm="1">
        <f t="array" ref="I7177">_xlfn.SWITCH(H7177,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7" t="str">
        <f t="shared" si="112"/>
        <v/>
      </c>
    </row>
    <row r="7178" spans="9:10" x14ac:dyDescent="0.3">
      <c r="I7178" t="str" cm="1">
        <f t="array" ref="I7178">_xlfn.SWITCH(H7178,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8" t="str">
        <f t="shared" si="112"/>
        <v/>
      </c>
    </row>
    <row r="7179" spans="9:10" x14ac:dyDescent="0.3">
      <c r="I7179" t="str" cm="1">
        <f t="array" ref="I7179">_xlfn.SWITCH(H7179,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9" t="str">
        <f t="shared" si="112"/>
        <v/>
      </c>
    </row>
    <row r="7180" spans="9:10" x14ac:dyDescent="0.3">
      <c r="I7180" t="str" cm="1">
        <f t="array" ref="I7180">_xlfn.SWITCH(H7180,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0" t="str">
        <f t="shared" si="112"/>
        <v/>
      </c>
    </row>
    <row r="7181" spans="9:10" x14ac:dyDescent="0.3">
      <c r="I7181" t="str" cm="1">
        <f t="array" ref="I7181">_xlfn.SWITCH(H7181,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1" t="str">
        <f t="shared" si="112"/>
        <v/>
      </c>
    </row>
    <row r="7182" spans="9:10" x14ac:dyDescent="0.3">
      <c r="I7182" t="str" cm="1">
        <f t="array" ref="I7182">_xlfn.SWITCH(H7182,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2" t="str">
        <f t="shared" si="112"/>
        <v/>
      </c>
    </row>
    <row r="7183" spans="9:10" x14ac:dyDescent="0.3">
      <c r="I7183" t="str" cm="1">
        <f t="array" ref="I7183">_xlfn.SWITCH(H7183,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3" t="str">
        <f t="shared" si="112"/>
        <v/>
      </c>
    </row>
    <row r="7184" spans="9:10" x14ac:dyDescent="0.3">
      <c r="I7184" t="str" cm="1">
        <f t="array" ref="I7184">_xlfn.SWITCH(H7184,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4" t="str">
        <f t="shared" si="112"/>
        <v/>
      </c>
    </row>
    <row r="7185" spans="9:10" x14ac:dyDescent="0.3">
      <c r="I7185" t="str" cm="1">
        <f t="array" ref="I7185">_xlfn.SWITCH(H7185,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5" t="str">
        <f t="shared" si="112"/>
        <v/>
      </c>
    </row>
    <row r="7186" spans="9:10" x14ac:dyDescent="0.3">
      <c r="I7186" t="str" cm="1">
        <f t="array" ref="I7186">_xlfn.SWITCH(H7186,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6" t="str">
        <f t="shared" si="112"/>
        <v/>
      </c>
    </row>
    <row r="7187" spans="9:10" x14ac:dyDescent="0.3">
      <c r="I7187" t="str" cm="1">
        <f t="array" ref="I7187">_xlfn.SWITCH(H7187,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7" t="str">
        <f t="shared" si="112"/>
        <v/>
      </c>
    </row>
    <row r="7188" spans="9:10" x14ac:dyDescent="0.3">
      <c r="I7188" t="str" cm="1">
        <f t="array" ref="I7188">_xlfn.SWITCH(H7188,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8" t="str">
        <f t="shared" si="112"/>
        <v/>
      </c>
    </row>
    <row r="7189" spans="9:10" x14ac:dyDescent="0.3">
      <c r="I7189" t="str" cm="1">
        <f t="array" ref="I7189">_xlfn.SWITCH(H7189,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89" t="str">
        <f t="shared" si="112"/>
        <v/>
      </c>
    </row>
    <row r="7190" spans="9:10" x14ac:dyDescent="0.3">
      <c r="I7190" t="str" cm="1">
        <f t="array" ref="I7190">_xlfn.SWITCH(H7190,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0" t="str">
        <f t="shared" si="112"/>
        <v/>
      </c>
    </row>
    <row r="7191" spans="9:10" x14ac:dyDescent="0.3">
      <c r="I7191" t="str" cm="1">
        <f t="array" ref="I7191">_xlfn.SWITCH(H7191,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1" t="str">
        <f t="shared" si="112"/>
        <v/>
      </c>
    </row>
    <row r="7192" spans="9:10" x14ac:dyDescent="0.3">
      <c r="I7192" t="str" cm="1">
        <f t="array" ref="I7192">_xlfn.SWITCH(H7192,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2" t="str">
        <f t="shared" si="112"/>
        <v/>
      </c>
    </row>
    <row r="7193" spans="9:10" x14ac:dyDescent="0.3">
      <c r="I7193" t="str" cm="1">
        <f t="array" ref="I7193">_xlfn.SWITCH(H7193,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3" t="str">
        <f t="shared" si="112"/>
        <v/>
      </c>
    </row>
    <row r="7194" spans="9:10" x14ac:dyDescent="0.3">
      <c r="I7194" t="str" cm="1">
        <f t="array" ref="I7194">_xlfn.SWITCH(H7194,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4" t="str">
        <f t="shared" si="112"/>
        <v/>
      </c>
    </row>
    <row r="7195" spans="9:10" x14ac:dyDescent="0.3">
      <c r="I7195" t="str" cm="1">
        <f t="array" ref="I7195">_xlfn.SWITCH(H7195,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5" t="str">
        <f t="shared" si="112"/>
        <v/>
      </c>
    </row>
    <row r="7196" spans="9:10" x14ac:dyDescent="0.3">
      <c r="I7196" t="str" cm="1">
        <f t="array" ref="I7196">_xlfn.SWITCH(H7196,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6" t="str">
        <f t="shared" si="112"/>
        <v/>
      </c>
    </row>
    <row r="7197" spans="9:10" x14ac:dyDescent="0.3">
      <c r="I7197" t="str" cm="1">
        <f t="array" ref="I7197">_xlfn.SWITCH(H7197,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7" t="str">
        <f t="shared" si="112"/>
        <v/>
      </c>
    </row>
    <row r="7198" spans="9:10" x14ac:dyDescent="0.3">
      <c r="I7198" t="str" cm="1">
        <f t="array" ref="I7198">_xlfn.SWITCH(H7198,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8" t="str">
        <f t="shared" si="112"/>
        <v/>
      </c>
    </row>
    <row r="7199" spans="9:10" x14ac:dyDescent="0.3">
      <c r="I7199" t="str" cm="1">
        <f t="array" ref="I7199">_xlfn.SWITCH(H7199,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9" t="str">
        <f t="shared" si="112"/>
        <v/>
      </c>
    </row>
    <row r="7200" spans="9:10" x14ac:dyDescent="0.3">
      <c r="I7200" t="str" cm="1">
        <f t="array" ref="I7200">_xlfn.SWITCH(H7200,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0" t="str">
        <f t="shared" si="112"/>
        <v/>
      </c>
    </row>
    <row r="7201" spans="9:10" x14ac:dyDescent="0.3">
      <c r="I7201" t="str" cm="1">
        <f t="array" ref="I7201">_xlfn.SWITCH(H7201,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1" t="str">
        <f t="shared" si="112"/>
        <v/>
      </c>
    </row>
    <row r="7202" spans="9:10" x14ac:dyDescent="0.3">
      <c r="I7202" t="str" cm="1">
        <f t="array" ref="I7202">_xlfn.SWITCH(H7202,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2" t="str">
        <f t="shared" si="112"/>
        <v/>
      </c>
    </row>
    <row r="7203" spans="9:10" x14ac:dyDescent="0.3">
      <c r="I7203" t="str" cm="1">
        <f t="array" ref="I7203">_xlfn.SWITCH(H7203,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3" t="str">
        <f t="shared" si="112"/>
        <v/>
      </c>
    </row>
    <row r="7204" spans="9:10" x14ac:dyDescent="0.3">
      <c r="I7204" t="str" cm="1">
        <f t="array" ref="I7204">_xlfn.SWITCH(H7204,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4" t="str">
        <f t="shared" si="112"/>
        <v/>
      </c>
    </row>
    <row r="7205" spans="9:10" x14ac:dyDescent="0.3">
      <c r="I7205" t="str" cm="1">
        <f t="array" ref="I7205">_xlfn.SWITCH(H7205,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5" t="str">
        <f t="shared" si="112"/>
        <v/>
      </c>
    </row>
    <row r="7206" spans="9:10" x14ac:dyDescent="0.3">
      <c r="I7206" t="str" cm="1">
        <f t="array" ref="I7206">_xlfn.SWITCH(H7206,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6" t="str">
        <f t="shared" si="112"/>
        <v/>
      </c>
    </row>
    <row r="7207" spans="9:10" x14ac:dyDescent="0.3">
      <c r="I7207" t="str" cm="1">
        <f t="array" ref="I7207">_xlfn.SWITCH(H7207,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7" t="str">
        <f t="shared" si="112"/>
        <v/>
      </c>
    </row>
    <row r="7208" spans="9:10" x14ac:dyDescent="0.3">
      <c r="I7208" t="str" cm="1">
        <f t="array" ref="I7208">_xlfn.SWITCH(H7208,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8" t="str">
        <f t="shared" si="112"/>
        <v/>
      </c>
    </row>
    <row r="7209" spans="9:10" x14ac:dyDescent="0.3">
      <c r="I7209" t="str" cm="1">
        <f t="array" ref="I7209">_xlfn.SWITCH(H7209,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9" t="str">
        <f t="shared" si="112"/>
        <v/>
      </c>
    </row>
    <row r="7210" spans="9:10" x14ac:dyDescent="0.3">
      <c r="I7210" t="str" cm="1">
        <f t="array" ref="I7210">_xlfn.SWITCH(H7210,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0" t="str">
        <f t="shared" si="112"/>
        <v/>
      </c>
    </row>
    <row r="7211" spans="9:10" x14ac:dyDescent="0.3">
      <c r="I7211" t="str" cm="1">
        <f t="array" ref="I7211">_xlfn.SWITCH(H7211,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1" t="str">
        <f t="shared" si="112"/>
        <v/>
      </c>
    </row>
    <row r="7212" spans="9:10" x14ac:dyDescent="0.3">
      <c r="I7212" t="str" cm="1">
        <f t="array" ref="I7212">_xlfn.SWITCH(H7212,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2" t="str">
        <f t="shared" si="112"/>
        <v/>
      </c>
    </row>
    <row r="7213" spans="9:10" x14ac:dyDescent="0.3">
      <c r="I7213" t="str" cm="1">
        <f t="array" ref="I7213">_xlfn.SWITCH(H7213,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3" t="str">
        <f t="shared" si="112"/>
        <v/>
      </c>
    </row>
    <row r="7214" spans="9:10" x14ac:dyDescent="0.3">
      <c r="I7214" t="str" cm="1">
        <f t="array" ref="I7214">_xlfn.SWITCH(H7214,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4" t="str">
        <f t="shared" si="112"/>
        <v/>
      </c>
    </row>
    <row r="7215" spans="9:10" x14ac:dyDescent="0.3">
      <c r="I7215" t="str" cm="1">
        <f t="array" ref="I7215">_xlfn.SWITCH(H7215,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5" t="str">
        <f t="shared" si="112"/>
        <v/>
      </c>
    </row>
    <row r="7216" spans="9:10" x14ac:dyDescent="0.3">
      <c r="I7216" t="str" cm="1">
        <f t="array" ref="I7216">_xlfn.SWITCH(H7216,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6" t="str">
        <f t="shared" si="112"/>
        <v/>
      </c>
    </row>
    <row r="7217" spans="9:10" x14ac:dyDescent="0.3">
      <c r="I7217" t="str" cm="1">
        <f t="array" ref="I7217">_xlfn.SWITCH(H7217,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7" t="str">
        <f t="shared" si="112"/>
        <v/>
      </c>
    </row>
    <row r="7218" spans="9:10" x14ac:dyDescent="0.3">
      <c r="I7218" t="str" cm="1">
        <f t="array" ref="I7218">_xlfn.SWITCH(H7218,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8" t="str">
        <f t="shared" si="112"/>
        <v/>
      </c>
    </row>
    <row r="7219" spans="9:10" x14ac:dyDescent="0.3">
      <c r="I7219" t="str" cm="1">
        <f t="array" ref="I7219">_xlfn.SWITCH(H7219,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9" t="str">
        <f t="shared" si="112"/>
        <v/>
      </c>
    </row>
    <row r="7220" spans="9:10" x14ac:dyDescent="0.3">
      <c r="I7220" t="str" cm="1">
        <f t="array" ref="I7220">_xlfn.SWITCH(H7220,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0" t="str">
        <f t="shared" si="112"/>
        <v/>
      </c>
    </row>
    <row r="7221" spans="9:10" x14ac:dyDescent="0.3">
      <c r="I7221" t="str" cm="1">
        <f t="array" ref="I7221">_xlfn.SWITCH(H7221,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1" t="str">
        <f t="shared" si="112"/>
        <v/>
      </c>
    </row>
    <row r="7222" spans="9:10" x14ac:dyDescent="0.3">
      <c r="I7222" t="str" cm="1">
        <f t="array" ref="I7222">_xlfn.SWITCH(H7222,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2" t="str">
        <f t="shared" si="112"/>
        <v/>
      </c>
    </row>
    <row r="7223" spans="9:10" x14ac:dyDescent="0.3">
      <c r="I7223" t="str" cm="1">
        <f t="array" ref="I7223">_xlfn.SWITCH(H7223,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3" t="str">
        <f t="shared" si="112"/>
        <v/>
      </c>
    </row>
    <row r="7224" spans="9:10" x14ac:dyDescent="0.3">
      <c r="I7224" t="str" cm="1">
        <f t="array" ref="I7224">_xlfn.SWITCH(H7224,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4" t="str">
        <f t="shared" si="112"/>
        <v/>
      </c>
    </row>
    <row r="7225" spans="9:10" x14ac:dyDescent="0.3">
      <c r="I7225" t="str" cm="1">
        <f t="array" ref="I7225">_xlfn.SWITCH(H7225,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5" t="str">
        <f t="shared" si="112"/>
        <v/>
      </c>
    </row>
    <row r="7226" spans="9:10" x14ac:dyDescent="0.3">
      <c r="I7226" t="str" cm="1">
        <f t="array" ref="I7226">_xlfn.SWITCH(H7226,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6" t="str">
        <f t="shared" si="112"/>
        <v/>
      </c>
    </row>
    <row r="7227" spans="9:10" x14ac:dyDescent="0.3">
      <c r="I7227" t="str" cm="1">
        <f t="array" ref="I7227">_xlfn.SWITCH(H7227,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7" t="str">
        <f t="shared" si="112"/>
        <v/>
      </c>
    </row>
    <row r="7228" spans="9:10" x14ac:dyDescent="0.3">
      <c r="I7228" t="str" cm="1">
        <f t="array" ref="I7228">_xlfn.SWITCH(H7228,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8" t="str">
        <f t="shared" si="112"/>
        <v/>
      </c>
    </row>
    <row r="7229" spans="9:10" x14ac:dyDescent="0.3">
      <c r="I7229" t="str" cm="1">
        <f t="array" ref="I7229">_xlfn.SWITCH(H7229,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29" t="str">
        <f t="shared" si="112"/>
        <v/>
      </c>
    </row>
    <row r="7230" spans="9:10" x14ac:dyDescent="0.3">
      <c r="I7230" t="str" cm="1">
        <f t="array" ref="I7230">_xlfn.SWITCH(H7230,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0" t="str">
        <f t="shared" si="112"/>
        <v/>
      </c>
    </row>
    <row r="7231" spans="9:10" x14ac:dyDescent="0.3">
      <c r="I7231" t="str" cm="1">
        <f t="array" ref="I7231">_xlfn.SWITCH(H7231,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1" t="str">
        <f t="shared" si="112"/>
        <v/>
      </c>
    </row>
    <row r="7232" spans="9:10" x14ac:dyDescent="0.3">
      <c r="I7232" t="str" cm="1">
        <f t="array" ref="I7232">_xlfn.SWITCH(H7232,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2" t="str">
        <f t="shared" si="112"/>
        <v/>
      </c>
    </row>
    <row r="7233" spans="9:10" x14ac:dyDescent="0.3">
      <c r="I7233" t="str" cm="1">
        <f t="array" ref="I7233">_xlfn.SWITCH(H7233,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3" t="str">
        <f t="shared" si="112"/>
        <v/>
      </c>
    </row>
    <row r="7234" spans="9:10" x14ac:dyDescent="0.3">
      <c r="I7234" t="str" cm="1">
        <f t="array" ref="I7234">_xlfn.SWITCH(H7234,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4" t="str">
        <f t="shared" ref="J7234:J7297" si="113">IF(B7234="","",IF(SUMIFS($K:$K,$B:$B,B7234,$H:$H,"ZN16")/F7234&gt;4000000,"Kompos","Tanpa Kompos"))</f>
        <v/>
      </c>
    </row>
    <row r="7235" spans="9:10" x14ac:dyDescent="0.3">
      <c r="I7235" t="str" cm="1">
        <f t="array" ref="I7235">_xlfn.SWITCH(H7235,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5" t="str">
        <f t="shared" si="113"/>
        <v/>
      </c>
    </row>
    <row r="7236" spans="9:10" x14ac:dyDescent="0.3">
      <c r="I7236" t="str" cm="1">
        <f t="array" ref="I7236">_xlfn.SWITCH(H7236,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6" t="str">
        <f t="shared" si="113"/>
        <v/>
      </c>
    </row>
    <row r="7237" spans="9:10" x14ac:dyDescent="0.3">
      <c r="I7237" t="str" cm="1">
        <f t="array" ref="I7237">_xlfn.SWITCH(H7237,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7" t="str">
        <f t="shared" si="113"/>
        <v/>
      </c>
    </row>
    <row r="7238" spans="9:10" x14ac:dyDescent="0.3">
      <c r="I7238" t="str" cm="1">
        <f t="array" ref="I7238">_xlfn.SWITCH(H7238,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8" t="str">
        <f t="shared" si="113"/>
        <v/>
      </c>
    </row>
    <row r="7239" spans="9:10" x14ac:dyDescent="0.3">
      <c r="I7239" t="str" cm="1">
        <f t="array" ref="I7239">_xlfn.SWITCH(H7239,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9" t="str">
        <f t="shared" si="113"/>
        <v/>
      </c>
    </row>
    <row r="7240" spans="9:10" x14ac:dyDescent="0.3">
      <c r="I7240" t="str" cm="1">
        <f t="array" ref="I7240">_xlfn.SWITCH(H7240,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0" t="str">
        <f t="shared" si="113"/>
        <v/>
      </c>
    </row>
    <row r="7241" spans="9:10" x14ac:dyDescent="0.3">
      <c r="I7241" t="str" cm="1">
        <f t="array" ref="I7241">_xlfn.SWITCH(H7241,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1" t="str">
        <f t="shared" si="113"/>
        <v/>
      </c>
    </row>
    <row r="7242" spans="9:10" x14ac:dyDescent="0.3">
      <c r="I7242" t="str" cm="1">
        <f t="array" ref="I7242">_xlfn.SWITCH(H7242,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2" t="str">
        <f t="shared" si="113"/>
        <v/>
      </c>
    </row>
    <row r="7243" spans="9:10" x14ac:dyDescent="0.3">
      <c r="I7243" t="str" cm="1">
        <f t="array" ref="I7243">_xlfn.SWITCH(H7243,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3" t="str">
        <f t="shared" si="113"/>
        <v/>
      </c>
    </row>
    <row r="7244" spans="9:10" x14ac:dyDescent="0.3">
      <c r="I7244" t="str" cm="1">
        <f t="array" ref="I7244">_xlfn.SWITCH(H7244,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4" t="str">
        <f t="shared" si="113"/>
        <v/>
      </c>
    </row>
    <row r="7245" spans="9:10" x14ac:dyDescent="0.3">
      <c r="I7245" t="str" cm="1">
        <f t="array" ref="I7245">_xlfn.SWITCH(H7245,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5" t="str">
        <f t="shared" si="113"/>
        <v/>
      </c>
    </row>
    <row r="7246" spans="9:10" x14ac:dyDescent="0.3">
      <c r="I7246" t="str" cm="1">
        <f t="array" ref="I7246">_xlfn.SWITCH(H7246,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6" t="str">
        <f t="shared" si="113"/>
        <v/>
      </c>
    </row>
    <row r="7247" spans="9:10" x14ac:dyDescent="0.3">
      <c r="I7247" t="str" cm="1">
        <f t="array" ref="I7247">_xlfn.SWITCH(H7247,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7" t="str">
        <f t="shared" si="113"/>
        <v/>
      </c>
    </row>
    <row r="7248" spans="9:10" x14ac:dyDescent="0.3">
      <c r="I7248" t="str" cm="1">
        <f t="array" ref="I7248">_xlfn.SWITCH(H7248,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8" t="str">
        <f t="shared" si="113"/>
        <v/>
      </c>
    </row>
    <row r="7249" spans="9:10" x14ac:dyDescent="0.3">
      <c r="I7249" t="str" cm="1">
        <f t="array" ref="I7249">_xlfn.SWITCH(H7249,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9" t="str">
        <f t="shared" si="113"/>
        <v/>
      </c>
    </row>
    <row r="7250" spans="9:10" x14ac:dyDescent="0.3">
      <c r="I7250" t="str" cm="1">
        <f t="array" ref="I7250">_xlfn.SWITCH(H7250,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0" t="str">
        <f t="shared" si="113"/>
        <v/>
      </c>
    </row>
    <row r="7251" spans="9:10" x14ac:dyDescent="0.3">
      <c r="I7251" t="str" cm="1">
        <f t="array" ref="I7251">_xlfn.SWITCH(H7251,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1" t="str">
        <f t="shared" si="113"/>
        <v/>
      </c>
    </row>
    <row r="7252" spans="9:10" x14ac:dyDescent="0.3">
      <c r="I7252" t="str" cm="1">
        <f t="array" ref="I7252">_xlfn.SWITCH(H7252,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2" t="str">
        <f t="shared" si="113"/>
        <v/>
      </c>
    </row>
    <row r="7253" spans="9:10" x14ac:dyDescent="0.3">
      <c r="I7253" t="str" cm="1">
        <f t="array" ref="I7253">_xlfn.SWITCH(H7253,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3" t="str">
        <f t="shared" si="113"/>
        <v/>
      </c>
    </row>
    <row r="7254" spans="9:10" x14ac:dyDescent="0.3">
      <c r="I7254" t="str" cm="1">
        <f t="array" ref="I7254">_xlfn.SWITCH(H7254,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4" t="str">
        <f t="shared" si="113"/>
        <v/>
      </c>
    </row>
    <row r="7255" spans="9:10" x14ac:dyDescent="0.3">
      <c r="I7255" t="str" cm="1">
        <f t="array" ref="I7255">_xlfn.SWITCH(H7255,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5" t="str">
        <f t="shared" si="113"/>
        <v/>
      </c>
    </row>
    <row r="7256" spans="9:10" x14ac:dyDescent="0.3">
      <c r="I7256" t="str" cm="1">
        <f t="array" ref="I7256">_xlfn.SWITCH(H7256,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6" t="str">
        <f t="shared" si="113"/>
        <v/>
      </c>
    </row>
    <row r="7257" spans="9:10" x14ac:dyDescent="0.3">
      <c r="I7257" t="str" cm="1">
        <f t="array" ref="I7257">_xlfn.SWITCH(H7257,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7" t="str">
        <f t="shared" si="113"/>
        <v/>
      </c>
    </row>
    <row r="7258" spans="9:10" x14ac:dyDescent="0.3">
      <c r="I7258" t="str" cm="1">
        <f t="array" ref="I7258">_xlfn.SWITCH(H7258,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8" t="str">
        <f t="shared" si="113"/>
        <v/>
      </c>
    </row>
    <row r="7259" spans="9:10" x14ac:dyDescent="0.3">
      <c r="I7259" t="str" cm="1">
        <f t="array" ref="I7259">_xlfn.SWITCH(H7259,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9" t="str">
        <f t="shared" si="113"/>
        <v/>
      </c>
    </row>
    <row r="7260" spans="9:10" x14ac:dyDescent="0.3">
      <c r="I7260" t="str" cm="1">
        <f t="array" ref="I7260">_xlfn.SWITCH(H7260,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0" t="str">
        <f t="shared" si="113"/>
        <v/>
      </c>
    </row>
    <row r="7261" spans="9:10" x14ac:dyDescent="0.3">
      <c r="I7261" t="str" cm="1">
        <f t="array" ref="I7261">_xlfn.SWITCH(H7261,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1" t="str">
        <f t="shared" si="113"/>
        <v/>
      </c>
    </row>
    <row r="7262" spans="9:10" x14ac:dyDescent="0.3">
      <c r="I7262" t="str" cm="1">
        <f t="array" ref="I7262">_xlfn.SWITCH(H7262,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2" t="str">
        <f t="shared" si="113"/>
        <v/>
      </c>
    </row>
    <row r="7263" spans="9:10" x14ac:dyDescent="0.3">
      <c r="I7263" t="str" cm="1">
        <f t="array" ref="I7263">_xlfn.SWITCH(H7263,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3" t="str">
        <f t="shared" si="113"/>
        <v/>
      </c>
    </row>
    <row r="7264" spans="9:10" x14ac:dyDescent="0.3">
      <c r="I7264" t="str" cm="1">
        <f t="array" ref="I7264">_xlfn.SWITCH(H7264,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4" t="str">
        <f t="shared" si="113"/>
        <v/>
      </c>
    </row>
    <row r="7265" spans="9:10" x14ac:dyDescent="0.3">
      <c r="I7265" t="str" cm="1">
        <f t="array" ref="I7265">_xlfn.SWITCH(H7265,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5" t="str">
        <f t="shared" si="113"/>
        <v/>
      </c>
    </row>
    <row r="7266" spans="9:10" x14ac:dyDescent="0.3">
      <c r="I7266" t="str" cm="1">
        <f t="array" ref="I7266">_xlfn.SWITCH(H7266,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6" t="str">
        <f t="shared" si="113"/>
        <v/>
      </c>
    </row>
    <row r="7267" spans="9:10" x14ac:dyDescent="0.3">
      <c r="I7267" t="str" cm="1">
        <f t="array" ref="I7267">_xlfn.SWITCH(H7267,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7" t="str">
        <f t="shared" si="113"/>
        <v/>
      </c>
    </row>
    <row r="7268" spans="9:10" x14ac:dyDescent="0.3">
      <c r="I7268" t="str" cm="1">
        <f t="array" ref="I7268">_xlfn.SWITCH(H7268,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8" t="str">
        <f t="shared" si="113"/>
        <v/>
      </c>
    </row>
    <row r="7269" spans="9:10" x14ac:dyDescent="0.3">
      <c r="I7269" t="str" cm="1">
        <f t="array" ref="I7269">_xlfn.SWITCH(H7269,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9" t="str">
        <f t="shared" si="113"/>
        <v/>
      </c>
    </row>
    <row r="7270" spans="9:10" x14ac:dyDescent="0.3">
      <c r="I7270" t="str" cm="1">
        <f t="array" ref="I7270">_xlfn.SWITCH(H7270,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0" t="str">
        <f t="shared" si="113"/>
        <v/>
      </c>
    </row>
    <row r="7271" spans="9:10" x14ac:dyDescent="0.3">
      <c r="I7271" t="str" cm="1">
        <f t="array" ref="I7271">_xlfn.SWITCH(H7271,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1" t="str">
        <f t="shared" si="113"/>
        <v/>
      </c>
    </row>
    <row r="7272" spans="9:10" x14ac:dyDescent="0.3">
      <c r="I7272" t="str" cm="1">
        <f t="array" ref="I7272">_xlfn.SWITCH(H7272,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2" t="str">
        <f t="shared" si="113"/>
        <v/>
      </c>
    </row>
    <row r="7273" spans="9:10" x14ac:dyDescent="0.3">
      <c r="I7273" t="str" cm="1">
        <f t="array" ref="I7273">_xlfn.SWITCH(H7273,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3" t="str">
        <f t="shared" si="113"/>
        <v/>
      </c>
    </row>
    <row r="7274" spans="9:10" x14ac:dyDescent="0.3">
      <c r="I7274" t="str" cm="1">
        <f t="array" ref="I7274">_xlfn.SWITCH(H7274,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4" t="str">
        <f t="shared" si="113"/>
        <v/>
      </c>
    </row>
    <row r="7275" spans="9:10" x14ac:dyDescent="0.3">
      <c r="I7275" t="str" cm="1">
        <f t="array" ref="I7275">_xlfn.SWITCH(H7275,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5" t="str">
        <f t="shared" si="113"/>
        <v/>
      </c>
    </row>
    <row r="7276" spans="9:10" x14ac:dyDescent="0.3">
      <c r="I7276" t="str" cm="1">
        <f t="array" ref="I7276">_xlfn.SWITCH(H7276,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6" t="str">
        <f t="shared" si="113"/>
        <v/>
      </c>
    </row>
    <row r="7277" spans="9:10" x14ac:dyDescent="0.3">
      <c r="I7277" t="str" cm="1">
        <f t="array" ref="I7277">_xlfn.SWITCH(H7277,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7" t="str">
        <f t="shared" si="113"/>
        <v/>
      </c>
    </row>
    <row r="7278" spans="9:10" x14ac:dyDescent="0.3">
      <c r="I7278" t="str" cm="1">
        <f t="array" ref="I7278">_xlfn.SWITCH(H7278,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8" t="str">
        <f t="shared" si="113"/>
        <v/>
      </c>
    </row>
    <row r="7279" spans="9:10" x14ac:dyDescent="0.3">
      <c r="I7279" t="str" cm="1">
        <f t="array" ref="I7279">_xlfn.SWITCH(H7279,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9" t="str">
        <f t="shared" si="113"/>
        <v/>
      </c>
    </row>
    <row r="7280" spans="9:10" x14ac:dyDescent="0.3">
      <c r="I7280" t="str" cm="1">
        <f t="array" ref="I7280">_xlfn.SWITCH(H7280,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0" t="str">
        <f t="shared" si="113"/>
        <v/>
      </c>
    </row>
    <row r="7281" spans="9:10" x14ac:dyDescent="0.3">
      <c r="I7281" t="str" cm="1">
        <f t="array" ref="I7281">_xlfn.SWITCH(H7281,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1" t="str">
        <f t="shared" si="113"/>
        <v/>
      </c>
    </row>
    <row r="7282" spans="9:10" x14ac:dyDescent="0.3">
      <c r="I7282" t="str" cm="1">
        <f t="array" ref="I7282">_xlfn.SWITCH(H7282,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2" t="str">
        <f t="shared" si="113"/>
        <v/>
      </c>
    </row>
    <row r="7283" spans="9:10" x14ac:dyDescent="0.3">
      <c r="I7283" t="str" cm="1">
        <f t="array" ref="I7283">_xlfn.SWITCH(H7283,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3" t="str">
        <f t="shared" si="113"/>
        <v/>
      </c>
    </row>
    <row r="7284" spans="9:10" x14ac:dyDescent="0.3">
      <c r="I7284" t="str" cm="1">
        <f t="array" ref="I7284">_xlfn.SWITCH(H7284,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4" t="str">
        <f t="shared" si="113"/>
        <v/>
      </c>
    </row>
    <row r="7285" spans="9:10" x14ac:dyDescent="0.3">
      <c r="I7285" t="str" cm="1">
        <f t="array" ref="I7285">_xlfn.SWITCH(H7285,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5" t="str">
        <f t="shared" si="113"/>
        <v/>
      </c>
    </row>
    <row r="7286" spans="9:10" x14ac:dyDescent="0.3">
      <c r="I7286" t="str" cm="1">
        <f t="array" ref="I7286">_xlfn.SWITCH(H7286,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6" t="str">
        <f t="shared" si="113"/>
        <v/>
      </c>
    </row>
    <row r="7287" spans="9:10" x14ac:dyDescent="0.3">
      <c r="I7287" t="str" cm="1">
        <f t="array" ref="I7287">_xlfn.SWITCH(H7287,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7" t="str">
        <f t="shared" si="113"/>
        <v/>
      </c>
    </row>
    <row r="7288" spans="9:10" x14ac:dyDescent="0.3">
      <c r="I7288" t="str" cm="1">
        <f t="array" ref="I7288">_xlfn.SWITCH(H7288,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8" t="str">
        <f t="shared" si="113"/>
        <v/>
      </c>
    </row>
    <row r="7289" spans="9:10" x14ac:dyDescent="0.3">
      <c r="I7289" t="str" cm="1">
        <f t="array" ref="I7289">_xlfn.SWITCH(H7289,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9" t="str">
        <f t="shared" si="113"/>
        <v/>
      </c>
    </row>
    <row r="7290" spans="9:10" x14ac:dyDescent="0.3">
      <c r="I7290" t="str" cm="1">
        <f t="array" ref="I7290">_xlfn.SWITCH(H7290,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0" t="str">
        <f t="shared" si="113"/>
        <v/>
      </c>
    </row>
    <row r="7291" spans="9:10" x14ac:dyDescent="0.3">
      <c r="I7291" t="str" cm="1">
        <f t="array" ref="I7291">_xlfn.SWITCH(H7291,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1" t="str">
        <f t="shared" si="113"/>
        <v/>
      </c>
    </row>
    <row r="7292" spans="9:10" x14ac:dyDescent="0.3">
      <c r="I7292" t="str" cm="1">
        <f t="array" ref="I7292">_xlfn.SWITCH(H7292,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2" t="str">
        <f t="shared" si="113"/>
        <v/>
      </c>
    </row>
    <row r="7293" spans="9:10" x14ac:dyDescent="0.3">
      <c r="I7293" t="str" cm="1">
        <f t="array" ref="I7293">_xlfn.SWITCH(H7293,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3" t="str">
        <f t="shared" si="113"/>
        <v/>
      </c>
    </row>
    <row r="7294" spans="9:10" x14ac:dyDescent="0.3">
      <c r="I7294" t="str" cm="1">
        <f t="array" ref="I7294">_xlfn.SWITCH(H7294,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4" t="str">
        <f t="shared" si="113"/>
        <v/>
      </c>
    </row>
    <row r="7295" spans="9:10" x14ac:dyDescent="0.3">
      <c r="I7295" t="str" cm="1">
        <f t="array" ref="I7295">_xlfn.SWITCH(H7295,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5" t="str">
        <f t="shared" si="113"/>
        <v/>
      </c>
    </row>
    <row r="7296" spans="9:10" x14ac:dyDescent="0.3">
      <c r="I7296" t="str" cm="1">
        <f t="array" ref="I7296">_xlfn.SWITCH(H7296,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6" t="str">
        <f t="shared" si="113"/>
        <v/>
      </c>
    </row>
    <row r="7297" spans="9:10" x14ac:dyDescent="0.3">
      <c r="I7297" t="str" cm="1">
        <f t="array" ref="I7297">_xlfn.SWITCH(H7297,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7" t="str">
        <f t="shared" si="113"/>
        <v/>
      </c>
    </row>
    <row r="7298" spans="9:10" x14ac:dyDescent="0.3">
      <c r="I7298" t="str" cm="1">
        <f t="array" ref="I7298">_xlfn.SWITCH(H7298,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8" t="str">
        <f t="shared" ref="J7298:J7361" si="114">IF(B7298="","",IF(SUMIFS($K:$K,$B:$B,B7298,$H:$H,"ZN16")/F7298&gt;4000000,"Kompos","Tanpa Kompos"))</f>
        <v/>
      </c>
    </row>
    <row r="7299" spans="9:10" x14ac:dyDescent="0.3">
      <c r="I7299" t="str" cm="1">
        <f t="array" ref="I7299">_xlfn.SWITCH(H7299,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9" t="str">
        <f t="shared" si="114"/>
        <v/>
      </c>
    </row>
    <row r="7300" spans="9:10" x14ac:dyDescent="0.3">
      <c r="I7300" t="str" cm="1">
        <f t="array" ref="I7300">_xlfn.SWITCH(H7300,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0" t="str">
        <f t="shared" si="114"/>
        <v/>
      </c>
    </row>
    <row r="7301" spans="9:10" x14ac:dyDescent="0.3">
      <c r="I7301" t="str" cm="1">
        <f t="array" ref="I7301">_xlfn.SWITCH(H7301,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1" t="str">
        <f t="shared" si="114"/>
        <v/>
      </c>
    </row>
    <row r="7302" spans="9:10" x14ac:dyDescent="0.3">
      <c r="I7302" t="str" cm="1">
        <f t="array" ref="I7302">_xlfn.SWITCH(H7302,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2" t="str">
        <f t="shared" si="114"/>
        <v/>
      </c>
    </row>
    <row r="7303" spans="9:10" x14ac:dyDescent="0.3">
      <c r="I7303" t="str" cm="1">
        <f t="array" ref="I7303">_xlfn.SWITCH(H7303,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3" t="str">
        <f t="shared" si="114"/>
        <v/>
      </c>
    </row>
    <row r="7304" spans="9:10" x14ac:dyDescent="0.3">
      <c r="I7304" t="str" cm="1">
        <f t="array" ref="I7304">_xlfn.SWITCH(H7304,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4" t="str">
        <f t="shared" si="114"/>
        <v/>
      </c>
    </row>
    <row r="7305" spans="9:10" x14ac:dyDescent="0.3">
      <c r="I7305" t="str" cm="1">
        <f t="array" ref="I7305">_xlfn.SWITCH(H7305,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5" t="str">
        <f t="shared" si="114"/>
        <v/>
      </c>
    </row>
    <row r="7306" spans="9:10" x14ac:dyDescent="0.3">
      <c r="I7306" t="str" cm="1">
        <f t="array" ref="I7306">_xlfn.SWITCH(H7306,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6" t="str">
        <f t="shared" si="114"/>
        <v/>
      </c>
    </row>
    <row r="7307" spans="9:10" x14ac:dyDescent="0.3">
      <c r="I7307" t="str" cm="1">
        <f t="array" ref="I7307">_xlfn.SWITCH(H7307,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7" t="str">
        <f t="shared" si="114"/>
        <v/>
      </c>
    </row>
    <row r="7308" spans="9:10" x14ac:dyDescent="0.3">
      <c r="I7308" t="str" cm="1">
        <f t="array" ref="I7308">_xlfn.SWITCH(H7308,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8" t="str">
        <f t="shared" si="114"/>
        <v/>
      </c>
    </row>
    <row r="7309" spans="9:10" x14ac:dyDescent="0.3">
      <c r="I7309" t="str" cm="1">
        <f t="array" ref="I7309">_xlfn.SWITCH(H7309,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9" t="str">
        <f t="shared" si="114"/>
        <v/>
      </c>
    </row>
    <row r="7310" spans="9:10" x14ac:dyDescent="0.3">
      <c r="I7310" t="str" cm="1">
        <f t="array" ref="I7310">_xlfn.SWITCH(H7310,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0" t="str">
        <f t="shared" si="114"/>
        <v/>
      </c>
    </row>
    <row r="7311" spans="9:10" x14ac:dyDescent="0.3">
      <c r="I7311" t="str" cm="1">
        <f t="array" ref="I7311">_xlfn.SWITCH(H7311,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1" t="str">
        <f t="shared" si="114"/>
        <v/>
      </c>
    </row>
    <row r="7312" spans="9:10" x14ac:dyDescent="0.3">
      <c r="I7312" t="str" cm="1">
        <f t="array" ref="I7312">_xlfn.SWITCH(H7312,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2" t="str">
        <f t="shared" si="114"/>
        <v/>
      </c>
    </row>
    <row r="7313" spans="9:10" x14ac:dyDescent="0.3">
      <c r="I7313" t="str" cm="1">
        <f t="array" ref="I7313">_xlfn.SWITCH(H7313,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3" t="str">
        <f t="shared" si="114"/>
        <v/>
      </c>
    </row>
    <row r="7314" spans="9:10" x14ac:dyDescent="0.3">
      <c r="I7314" t="str" cm="1">
        <f t="array" ref="I7314">_xlfn.SWITCH(H7314,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4" t="str">
        <f t="shared" si="114"/>
        <v/>
      </c>
    </row>
    <row r="7315" spans="9:10" x14ac:dyDescent="0.3">
      <c r="I7315" t="str" cm="1">
        <f t="array" ref="I7315">_xlfn.SWITCH(H7315,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5" t="str">
        <f t="shared" si="114"/>
        <v/>
      </c>
    </row>
    <row r="7316" spans="9:10" x14ac:dyDescent="0.3">
      <c r="I7316" t="str" cm="1">
        <f t="array" ref="I7316">_xlfn.SWITCH(H7316,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6" t="str">
        <f t="shared" si="114"/>
        <v/>
      </c>
    </row>
    <row r="7317" spans="9:10" x14ac:dyDescent="0.3">
      <c r="I7317" t="str" cm="1">
        <f t="array" ref="I7317">_xlfn.SWITCH(H7317,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7" t="str">
        <f t="shared" si="114"/>
        <v/>
      </c>
    </row>
    <row r="7318" spans="9:10" x14ac:dyDescent="0.3">
      <c r="I7318" t="str" cm="1">
        <f t="array" ref="I7318">_xlfn.SWITCH(H7318,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8" t="str">
        <f t="shared" si="114"/>
        <v/>
      </c>
    </row>
    <row r="7319" spans="9:10" x14ac:dyDescent="0.3">
      <c r="I7319" t="str" cm="1">
        <f t="array" ref="I7319">_xlfn.SWITCH(H7319,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9" t="str">
        <f t="shared" si="114"/>
        <v/>
      </c>
    </row>
    <row r="7320" spans="9:10" x14ac:dyDescent="0.3">
      <c r="I7320" t="str" cm="1">
        <f t="array" ref="I7320">_xlfn.SWITCH(H7320,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0" t="str">
        <f t="shared" si="114"/>
        <v/>
      </c>
    </row>
    <row r="7321" spans="9:10" x14ac:dyDescent="0.3">
      <c r="I7321" t="str" cm="1">
        <f t="array" ref="I7321">_xlfn.SWITCH(H7321,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1" t="str">
        <f t="shared" si="114"/>
        <v/>
      </c>
    </row>
    <row r="7322" spans="9:10" x14ac:dyDescent="0.3">
      <c r="I7322" t="str" cm="1">
        <f t="array" ref="I7322">_xlfn.SWITCH(H7322,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2" t="str">
        <f t="shared" si="114"/>
        <v/>
      </c>
    </row>
    <row r="7323" spans="9:10" x14ac:dyDescent="0.3">
      <c r="I7323" t="str" cm="1">
        <f t="array" ref="I7323">_xlfn.SWITCH(H7323,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3" t="str">
        <f t="shared" si="114"/>
        <v/>
      </c>
    </row>
    <row r="7324" spans="9:10" x14ac:dyDescent="0.3">
      <c r="I7324" t="str" cm="1">
        <f t="array" ref="I7324">_xlfn.SWITCH(H7324,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4" t="str">
        <f t="shared" si="114"/>
        <v/>
      </c>
    </row>
    <row r="7325" spans="9:10" x14ac:dyDescent="0.3">
      <c r="I7325" t="str" cm="1">
        <f t="array" ref="I7325">_xlfn.SWITCH(H7325,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5" t="str">
        <f t="shared" si="114"/>
        <v/>
      </c>
    </row>
    <row r="7326" spans="9:10" x14ac:dyDescent="0.3">
      <c r="I7326" t="str" cm="1">
        <f t="array" ref="I7326">_xlfn.SWITCH(H7326,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6" t="str">
        <f t="shared" si="114"/>
        <v/>
      </c>
    </row>
    <row r="7327" spans="9:10" x14ac:dyDescent="0.3">
      <c r="I7327" t="str" cm="1">
        <f t="array" ref="I7327">_xlfn.SWITCH(H7327,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7" t="str">
        <f t="shared" si="114"/>
        <v/>
      </c>
    </row>
    <row r="7328" spans="9:10" x14ac:dyDescent="0.3">
      <c r="I7328" t="str" cm="1">
        <f t="array" ref="I7328">_xlfn.SWITCH(H7328,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8" t="str">
        <f t="shared" si="114"/>
        <v/>
      </c>
    </row>
    <row r="7329" spans="9:10" x14ac:dyDescent="0.3">
      <c r="I7329" t="str" cm="1">
        <f t="array" ref="I7329">_xlfn.SWITCH(H7329,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9" t="str">
        <f t="shared" si="114"/>
        <v/>
      </c>
    </row>
    <row r="7330" spans="9:10" x14ac:dyDescent="0.3">
      <c r="I7330" t="str" cm="1">
        <f t="array" ref="I7330">_xlfn.SWITCH(H7330,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0" t="str">
        <f t="shared" si="114"/>
        <v/>
      </c>
    </row>
    <row r="7331" spans="9:10" x14ac:dyDescent="0.3">
      <c r="I7331" t="str" cm="1">
        <f t="array" ref="I7331">_xlfn.SWITCH(H7331,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1" t="str">
        <f t="shared" si="114"/>
        <v/>
      </c>
    </row>
    <row r="7332" spans="9:10" x14ac:dyDescent="0.3">
      <c r="I7332" t="str" cm="1">
        <f t="array" ref="I7332">_xlfn.SWITCH(H7332,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2" t="str">
        <f t="shared" si="114"/>
        <v/>
      </c>
    </row>
    <row r="7333" spans="9:10" x14ac:dyDescent="0.3">
      <c r="I7333" t="str" cm="1">
        <f t="array" ref="I7333">_xlfn.SWITCH(H7333,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3" t="str">
        <f t="shared" si="114"/>
        <v/>
      </c>
    </row>
    <row r="7334" spans="9:10" x14ac:dyDescent="0.3">
      <c r="I7334" t="str" cm="1">
        <f t="array" ref="I7334">_xlfn.SWITCH(H7334,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4" t="str">
        <f t="shared" si="114"/>
        <v/>
      </c>
    </row>
    <row r="7335" spans="9:10" x14ac:dyDescent="0.3">
      <c r="I7335" t="str" cm="1">
        <f t="array" ref="I7335">_xlfn.SWITCH(H7335,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5" t="str">
        <f t="shared" si="114"/>
        <v/>
      </c>
    </row>
    <row r="7336" spans="9:10" x14ac:dyDescent="0.3">
      <c r="I7336" t="str" cm="1">
        <f t="array" ref="I7336">_xlfn.SWITCH(H7336,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6" t="str">
        <f t="shared" si="114"/>
        <v/>
      </c>
    </row>
    <row r="7337" spans="9:10" x14ac:dyDescent="0.3">
      <c r="I7337" t="str" cm="1">
        <f t="array" ref="I7337">_xlfn.SWITCH(H7337,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7" t="str">
        <f t="shared" si="114"/>
        <v/>
      </c>
    </row>
    <row r="7338" spans="9:10" x14ac:dyDescent="0.3">
      <c r="I7338" t="str" cm="1">
        <f t="array" ref="I7338">_xlfn.SWITCH(H7338,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8" t="str">
        <f t="shared" si="114"/>
        <v/>
      </c>
    </row>
    <row r="7339" spans="9:10" x14ac:dyDescent="0.3">
      <c r="I7339" t="str" cm="1">
        <f t="array" ref="I7339">_xlfn.SWITCH(H7339,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9" t="str">
        <f t="shared" si="114"/>
        <v/>
      </c>
    </row>
    <row r="7340" spans="9:10" x14ac:dyDescent="0.3">
      <c r="I7340" t="str" cm="1">
        <f t="array" ref="I7340">_xlfn.SWITCH(H7340,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0" t="str">
        <f t="shared" si="114"/>
        <v/>
      </c>
    </row>
    <row r="7341" spans="9:10" x14ac:dyDescent="0.3">
      <c r="I7341" t="str" cm="1">
        <f t="array" ref="I7341">_xlfn.SWITCH(H7341,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1" t="str">
        <f t="shared" si="114"/>
        <v/>
      </c>
    </row>
    <row r="7342" spans="9:10" x14ac:dyDescent="0.3">
      <c r="I7342" t="str" cm="1">
        <f t="array" ref="I7342">_xlfn.SWITCH(H7342,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2" t="str">
        <f t="shared" si="114"/>
        <v/>
      </c>
    </row>
    <row r="7343" spans="9:10" x14ac:dyDescent="0.3">
      <c r="I7343" t="str" cm="1">
        <f t="array" ref="I7343">_xlfn.SWITCH(H7343,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3" t="str">
        <f t="shared" si="114"/>
        <v/>
      </c>
    </row>
    <row r="7344" spans="9:10" x14ac:dyDescent="0.3">
      <c r="I7344" t="str" cm="1">
        <f t="array" ref="I7344">_xlfn.SWITCH(H7344,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4" t="str">
        <f t="shared" si="114"/>
        <v/>
      </c>
    </row>
    <row r="7345" spans="9:10" x14ac:dyDescent="0.3">
      <c r="I7345" t="str" cm="1">
        <f t="array" ref="I7345">_xlfn.SWITCH(H7345,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5" t="str">
        <f t="shared" si="114"/>
        <v/>
      </c>
    </row>
    <row r="7346" spans="9:10" x14ac:dyDescent="0.3">
      <c r="I7346" t="str" cm="1">
        <f t="array" ref="I7346">_xlfn.SWITCH(H7346,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6" t="str">
        <f t="shared" si="114"/>
        <v/>
      </c>
    </row>
    <row r="7347" spans="9:10" x14ac:dyDescent="0.3">
      <c r="I7347" t="str" cm="1">
        <f t="array" ref="I7347">_xlfn.SWITCH(H7347,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7" t="str">
        <f t="shared" si="114"/>
        <v/>
      </c>
    </row>
    <row r="7348" spans="9:10" x14ac:dyDescent="0.3">
      <c r="I7348" t="str" cm="1">
        <f t="array" ref="I7348">_xlfn.SWITCH(H7348,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8" t="str">
        <f t="shared" si="114"/>
        <v/>
      </c>
    </row>
    <row r="7349" spans="9:10" x14ac:dyDescent="0.3">
      <c r="I7349" t="str" cm="1">
        <f t="array" ref="I7349">_xlfn.SWITCH(H7349,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9" t="str">
        <f t="shared" si="114"/>
        <v/>
      </c>
    </row>
    <row r="7350" spans="9:10" x14ac:dyDescent="0.3">
      <c r="I7350" t="str" cm="1">
        <f t="array" ref="I7350">_xlfn.SWITCH(H7350,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0" t="str">
        <f t="shared" si="114"/>
        <v/>
      </c>
    </row>
    <row r="7351" spans="9:10" x14ac:dyDescent="0.3">
      <c r="I7351" t="str" cm="1">
        <f t="array" ref="I7351">_xlfn.SWITCH(H7351,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1" t="str">
        <f t="shared" si="114"/>
        <v/>
      </c>
    </row>
    <row r="7352" spans="9:10" x14ac:dyDescent="0.3">
      <c r="I7352" t="str" cm="1">
        <f t="array" ref="I7352">_xlfn.SWITCH(H7352,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2" t="str">
        <f t="shared" si="114"/>
        <v/>
      </c>
    </row>
    <row r="7353" spans="9:10" x14ac:dyDescent="0.3">
      <c r="I7353" t="str" cm="1">
        <f t="array" ref="I7353">_xlfn.SWITCH(H7353,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3" t="str">
        <f t="shared" si="114"/>
        <v/>
      </c>
    </row>
    <row r="7354" spans="9:10" x14ac:dyDescent="0.3">
      <c r="I7354" t="str" cm="1">
        <f t="array" ref="I7354">_xlfn.SWITCH(H7354,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4" t="str">
        <f t="shared" si="114"/>
        <v/>
      </c>
    </row>
    <row r="7355" spans="9:10" x14ac:dyDescent="0.3">
      <c r="I7355" t="str" cm="1">
        <f t="array" ref="I7355">_xlfn.SWITCH(H7355,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5" t="str">
        <f t="shared" si="114"/>
        <v/>
      </c>
    </row>
    <row r="7356" spans="9:10" x14ac:dyDescent="0.3">
      <c r="I7356" t="str" cm="1">
        <f t="array" ref="I7356">_xlfn.SWITCH(H7356,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6" t="str">
        <f t="shared" si="114"/>
        <v/>
      </c>
    </row>
    <row r="7357" spans="9:10" x14ac:dyDescent="0.3">
      <c r="I7357" t="str" cm="1">
        <f t="array" ref="I7357">_xlfn.SWITCH(H7357,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7" t="str">
        <f t="shared" si="114"/>
        <v/>
      </c>
    </row>
    <row r="7358" spans="9:10" x14ac:dyDescent="0.3">
      <c r="I7358" t="str" cm="1">
        <f t="array" ref="I7358">_xlfn.SWITCH(H7358,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8" t="str">
        <f t="shared" si="114"/>
        <v/>
      </c>
    </row>
    <row r="7359" spans="9:10" x14ac:dyDescent="0.3">
      <c r="I7359" t="str" cm="1">
        <f t="array" ref="I7359">_xlfn.SWITCH(H7359,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9" t="str">
        <f t="shared" si="114"/>
        <v/>
      </c>
    </row>
    <row r="7360" spans="9:10" x14ac:dyDescent="0.3">
      <c r="I7360" t="str" cm="1">
        <f t="array" ref="I7360">_xlfn.SWITCH(H7360,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0" t="str">
        <f t="shared" si="114"/>
        <v/>
      </c>
    </row>
    <row r="7361" spans="9:10" x14ac:dyDescent="0.3">
      <c r="I7361" t="str" cm="1">
        <f t="array" ref="I7361">_xlfn.SWITCH(H7361,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1" t="str">
        <f t="shared" si="114"/>
        <v/>
      </c>
    </row>
    <row r="7362" spans="9:10" x14ac:dyDescent="0.3">
      <c r="I7362" t="str" cm="1">
        <f t="array" ref="I7362">_xlfn.SWITCH(H7362,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2" t="str">
        <f t="shared" ref="J7362:J7425" si="115">IF(B7362="","",IF(SUMIFS($K:$K,$B:$B,B7362,$H:$H,"ZN16")/F7362&gt;4000000,"Kompos","Tanpa Kompos"))</f>
        <v/>
      </c>
    </row>
    <row r="7363" spans="9:10" x14ac:dyDescent="0.3">
      <c r="I7363" t="str" cm="1">
        <f t="array" ref="I7363">_xlfn.SWITCH(H7363,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3" t="str">
        <f t="shared" si="115"/>
        <v/>
      </c>
    </row>
    <row r="7364" spans="9:10" x14ac:dyDescent="0.3">
      <c r="I7364" t="str" cm="1">
        <f t="array" ref="I7364">_xlfn.SWITCH(H7364,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4" t="str">
        <f t="shared" si="115"/>
        <v/>
      </c>
    </row>
    <row r="7365" spans="9:10" x14ac:dyDescent="0.3">
      <c r="I7365" t="str" cm="1">
        <f t="array" ref="I7365">_xlfn.SWITCH(H7365,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5" t="str">
        <f t="shared" si="115"/>
        <v/>
      </c>
    </row>
    <row r="7366" spans="9:10" x14ac:dyDescent="0.3">
      <c r="I7366" t="str" cm="1">
        <f t="array" ref="I7366">_xlfn.SWITCH(H7366,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6" t="str">
        <f t="shared" si="115"/>
        <v/>
      </c>
    </row>
    <row r="7367" spans="9:10" x14ac:dyDescent="0.3">
      <c r="I7367" t="str" cm="1">
        <f t="array" ref="I7367">_xlfn.SWITCH(H7367,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7" t="str">
        <f t="shared" si="115"/>
        <v/>
      </c>
    </row>
    <row r="7368" spans="9:10" x14ac:dyDescent="0.3">
      <c r="I7368" t="str" cm="1">
        <f t="array" ref="I7368">_xlfn.SWITCH(H7368,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8" t="str">
        <f t="shared" si="115"/>
        <v/>
      </c>
    </row>
    <row r="7369" spans="9:10" x14ac:dyDescent="0.3">
      <c r="I7369" t="str" cm="1">
        <f t="array" ref="I7369">_xlfn.SWITCH(H7369,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9" t="str">
        <f t="shared" si="115"/>
        <v/>
      </c>
    </row>
    <row r="7370" spans="9:10" x14ac:dyDescent="0.3">
      <c r="I7370" t="str" cm="1">
        <f t="array" ref="I7370">_xlfn.SWITCH(H7370,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0" t="str">
        <f t="shared" si="115"/>
        <v/>
      </c>
    </row>
    <row r="7371" spans="9:10" x14ac:dyDescent="0.3">
      <c r="I7371" t="str" cm="1">
        <f t="array" ref="I7371">_xlfn.SWITCH(H7371,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1" t="str">
        <f t="shared" si="115"/>
        <v/>
      </c>
    </row>
    <row r="7372" spans="9:10" x14ac:dyDescent="0.3">
      <c r="I7372" t="str" cm="1">
        <f t="array" ref="I7372">_xlfn.SWITCH(H7372,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2" t="str">
        <f t="shared" si="115"/>
        <v/>
      </c>
    </row>
    <row r="7373" spans="9:10" x14ac:dyDescent="0.3">
      <c r="I7373" t="str" cm="1">
        <f t="array" ref="I7373">_xlfn.SWITCH(H7373,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3" t="str">
        <f t="shared" si="115"/>
        <v/>
      </c>
    </row>
    <row r="7374" spans="9:10" x14ac:dyDescent="0.3">
      <c r="I7374" t="str" cm="1">
        <f t="array" ref="I7374">_xlfn.SWITCH(H7374,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4" t="str">
        <f t="shared" si="115"/>
        <v/>
      </c>
    </row>
    <row r="7375" spans="9:10" x14ac:dyDescent="0.3">
      <c r="I7375" t="str" cm="1">
        <f t="array" ref="I7375">_xlfn.SWITCH(H7375,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5" t="str">
        <f t="shared" si="115"/>
        <v/>
      </c>
    </row>
    <row r="7376" spans="9:10" x14ac:dyDescent="0.3">
      <c r="I7376" t="str" cm="1">
        <f t="array" ref="I7376">_xlfn.SWITCH(H7376,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6" t="str">
        <f t="shared" si="115"/>
        <v/>
      </c>
    </row>
    <row r="7377" spans="9:10" x14ac:dyDescent="0.3">
      <c r="I7377" t="str" cm="1">
        <f t="array" ref="I7377">_xlfn.SWITCH(H7377,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7" t="str">
        <f t="shared" si="115"/>
        <v/>
      </c>
    </row>
    <row r="7378" spans="9:10" x14ac:dyDescent="0.3">
      <c r="I7378" t="str" cm="1">
        <f t="array" ref="I7378">_xlfn.SWITCH(H7378,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8" t="str">
        <f t="shared" si="115"/>
        <v/>
      </c>
    </row>
    <row r="7379" spans="9:10" x14ac:dyDescent="0.3">
      <c r="I7379" t="str" cm="1">
        <f t="array" ref="I7379">_xlfn.SWITCH(H7379,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9" t="str">
        <f t="shared" si="115"/>
        <v/>
      </c>
    </row>
    <row r="7380" spans="9:10" x14ac:dyDescent="0.3">
      <c r="I7380" t="str" cm="1">
        <f t="array" ref="I7380">_xlfn.SWITCH(H7380,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0" t="str">
        <f t="shared" si="115"/>
        <v/>
      </c>
    </row>
    <row r="7381" spans="9:10" x14ac:dyDescent="0.3">
      <c r="I7381" t="str" cm="1">
        <f t="array" ref="I7381">_xlfn.SWITCH(H7381,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1" t="str">
        <f t="shared" si="115"/>
        <v/>
      </c>
    </row>
    <row r="7382" spans="9:10" x14ac:dyDescent="0.3">
      <c r="I7382" t="str" cm="1">
        <f t="array" ref="I7382">_xlfn.SWITCH(H7382,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2" t="str">
        <f t="shared" si="115"/>
        <v/>
      </c>
    </row>
    <row r="7383" spans="9:10" x14ac:dyDescent="0.3">
      <c r="I7383" t="str" cm="1">
        <f t="array" ref="I7383">_xlfn.SWITCH(H7383,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3" t="str">
        <f t="shared" si="115"/>
        <v/>
      </c>
    </row>
    <row r="7384" spans="9:10" x14ac:dyDescent="0.3">
      <c r="I7384" t="str" cm="1">
        <f t="array" ref="I7384">_xlfn.SWITCH(H7384,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4" t="str">
        <f t="shared" si="115"/>
        <v/>
      </c>
    </row>
    <row r="7385" spans="9:10" x14ac:dyDescent="0.3">
      <c r="I7385" t="str" cm="1">
        <f t="array" ref="I7385">_xlfn.SWITCH(H7385,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5" t="str">
        <f t="shared" si="115"/>
        <v/>
      </c>
    </row>
    <row r="7386" spans="9:10" x14ac:dyDescent="0.3">
      <c r="I7386" t="str" cm="1">
        <f t="array" ref="I7386">_xlfn.SWITCH(H7386,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6" t="str">
        <f t="shared" si="115"/>
        <v/>
      </c>
    </row>
    <row r="7387" spans="9:10" x14ac:dyDescent="0.3">
      <c r="I7387" t="str" cm="1">
        <f t="array" ref="I7387">_xlfn.SWITCH(H7387,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7" t="str">
        <f t="shared" si="115"/>
        <v/>
      </c>
    </row>
    <row r="7388" spans="9:10" x14ac:dyDescent="0.3">
      <c r="I7388" t="str" cm="1">
        <f t="array" ref="I7388">_xlfn.SWITCH(H7388,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8" t="str">
        <f t="shared" si="115"/>
        <v/>
      </c>
    </row>
    <row r="7389" spans="9:10" x14ac:dyDescent="0.3">
      <c r="I7389" t="str" cm="1">
        <f t="array" ref="I7389">_xlfn.SWITCH(H7389,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9" t="str">
        <f t="shared" si="115"/>
        <v/>
      </c>
    </row>
    <row r="7390" spans="9:10" x14ac:dyDescent="0.3">
      <c r="I7390" t="str" cm="1">
        <f t="array" ref="I7390">_xlfn.SWITCH(H7390,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0" t="str">
        <f t="shared" si="115"/>
        <v/>
      </c>
    </row>
    <row r="7391" spans="9:10" x14ac:dyDescent="0.3">
      <c r="I7391" t="str" cm="1">
        <f t="array" ref="I7391">_xlfn.SWITCH(H7391,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1" t="str">
        <f t="shared" si="115"/>
        <v/>
      </c>
    </row>
    <row r="7392" spans="9:10" x14ac:dyDescent="0.3">
      <c r="I7392" t="str" cm="1">
        <f t="array" ref="I7392">_xlfn.SWITCH(H7392,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2" t="str">
        <f t="shared" si="115"/>
        <v/>
      </c>
    </row>
    <row r="7393" spans="9:10" x14ac:dyDescent="0.3">
      <c r="I7393" t="str" cm="1">
        <f t="array" ref="I7393">_xlfn.SWITCH(H7393,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3" t="str">
        <f t="shared" si="115"/>
        <v/>
      </c>
    </row>
    <row r="7394" spans="9:10" x14ac:dyDescent="0.3">
      <c r="I7394" t="str" cm="1">
        <f t="array" ref="I7394">_xlfn.SWITCH(H7394,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4" t="str">
        <f t="shared" si="115"/>
        <v/>
      </c>
    </row>
    <row r="7395" spans="9:10" x14ac:dyDescent="0.3">
      <c r="I7395" t="str" cm="1">
        <f t="array" ref="I7395">_xlfn.SWITCH(H7395,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5" t="str">
        <f t="shared" si="115"/>
        <v/>
      </c>
    </row>
    <row r="7396" spans="9:10" x14ac:dyDescent="0.3">
      <c r="I7396" t="str" cm="1">
        <f t="array" ref="I7396">_xlfn.SWITCH(H7396,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6" t="str">
        <f t="shared" si="115"/>
        <v/>
      </c>
    </row>
    <row r="7397" spans="9:10" x14ac:dyDescent="0.3">
      <c r="I7397" t="str" cm="1">
        <f t="array" ref="I7397">_xlfn.SWITCH(H7397,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7" t="str">
        <f t="shared" si="115"/>
        <v/>
      </c>
    </row>
    <row r="7398" spans="9:10" x14ac:dyDescent="0.3">
      <c r="I7398" t="str" cm="1">
        <f t="array" ref="I7398">_xlfn.SWITCH(H7398,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8" t="str">
        <f t="shared" si="115"/>
        <v/>
      </c>
    </row>
    <row r="7399" spans="9:10" x14ac:dyDescent="0.3">
      <c r="I7399" t="str" cm="1">
        <f t="array" ref="I7399">_xlfn.SWITCH(H7399,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9" t="str">
        <f t="shared" si="115"/>
        <v/>
      </c>
    </row>
    <row r="7400" spans="9:10" x14ac:dyDescent="0.3">
      <c r="I7400" t="str" cm="1">
        <f t="array" ref="I7400">_xlfn.SWITCH(H7400,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0" t="str">
        <f t="shared" si="115"/>
        <v/>
      </c>
    </row>
    <row r="7401" spans="9:10" x14ac:dyDescent="0.3">
      <c r="I7401" t="str" cm="1">
        <f t="array" ref="I7401">_xlfn.SWITCH(H7401,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1" t="str">
        <f t="shared" si="115"/>
        <v/>
      </c>
    </row>
    <row r="7402" spans="9:10" x14ac:dyDescent="0.3">
      <c r="I7402" t="str" cm="1">
        <f t="array" ref="I7402">_xlfn.SWITCH(H7402,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2" t="str">
        <f t="shared" si="115"/>
        <v/>
      </c>
    </row>
    <row r="7403" spans="9:10" x14ac:dyDescent="0.3">
      <c r="I7403" t="str" cm="1">
        <f t="array" ref="I7403">_xlfn.SWITCH(H7403,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3" t="str">
        <f t="shared" si="115"/>
        <v/>
      </c>
    </row>
    <row r="7404" spans="9:10" x14ac:dyDescent="0.3">
      <c r="I7404" t="str" cm="1">
        <f t="array" ref="I7404">_xlfn.SWITCH(H7404,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4" t="str">
        <f t="shared" si="115"/>
        <v/>
      </c>
    </row>
    <row r="7405" spans="9:10" x14ac:dyDescent="0.3">
      <c r="I7405" t="str" cm="1">
        <f t="array" ref="I7405">_xlfn.SWITCH(H7405,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5" t="str">
        <f t="shared" si="115"/>
        <v/>
      </c>
    </row>
    <row r="7406" spans="9:10" x14ac:dyDescent="0.3">
      <c r="I7406" t="str" cm="1">
        <f t="array" ref="I7406">_xlfn.SWITCH(H7406,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6" t="str">
        <f t="shared" si="115"/>
        <v/>
      </c>
    </row>
    <row r="7407" spans="9:10" x14ac:dyDescent="0.3">
      <c r="I7407" t="str" cm="1">
        <f t="array" ref="I7407">_xlfn.SWITCH(H7407,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7" t="str">
        <f t="shared" si="115"/>
        <v/>
      </c>
    </row>
    <row r="7408" spans="9:10" x14ac:dyDescent="0.3">
      <c r="I7408" t="str" cm="1">
        <f t="array" ref="I7408">_xlfn.SWITCH(H7408,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8" t="str">
        <f t="shared" si="115"/>
        <v/>
      </c>
    </row>
    <row r="7409" spans="9:10" x14ac:dyDescent="0.3">
      <c r="I7409" t="str" cm="1">
        <f t="array" ref="I7409">_xlfn.SWITCH(H7409,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9" t="str">
        <f t="shared" si="115"/>
        <v/>
      </c>
    </row>
    <row r="7410" spans="9:10" x14ac:dyDescent="0.3">
      <c r="I7410" t="str" cm="1">
        <f t="array" ref="I7410">_xlfn.SWITCH(H7410,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0" t="str">
        <f t="shared" si="115"/>
        <v/>
      </c>
    </row>
    <row r="7411" spans="9:10" x14ac:dyDescent="0.3">
      <c r="I7411" t="str" cm="1">
        <f t="array" ref="I7411">_xlfn.SWITCH(H7411,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1" t="str">
        <f t="shared" si="115"/>
        <v/>
      </c>
    </row>
    <row r="7412" spans="9:10" x14ac:dyDescent="0.3">
      <c r="I7412" t="str" cm="1">
        <f t="array" ref="I7412">_xlfn.SWITCH(H7412,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2" t="str">
        <f t="shared" si="115"/>
        <v/>
      </c>
    </row>
    <row r="7413" spans="9:10" x14ac:dyDescent="0.3">
      <c r="I7413" t="str" cm="1">
        <f t="array" ref="I7413">_xlfn.SWITCH(H7413,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3" t="str">
        <f t="shared" si="115"/>
        <v/>
      </c>
    </row>
    <row r="7414" spans="9:10" x14ac:dyDescent="0.3">
      <c r="I7414" t="str" cm="1">
        <f t="array" ref="I7414">_xlfn.SWITCH(H7414,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4" t="str">
        <f t="shared" si="115"/>
        <v/>
      </c>
    </row>
    <row r="7415" spans="9:10" x14ac:dyDescent="0.3">
      <c r="I7415" t="str" cm="1">
        <f t="array" ref="I7415">_xlfn.SWITCH(H7415,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5" t="str">
        <f t="shared" si="115"/>
        <v/>
      </c>
    </row>
    <row r="7416" spans="9:10" x14ac:dyDescent="0.3">
      <c r="I7416" t="str" cm="1">
        <f t="array" ref="I7416">_xlfn.SWITCH(H7416,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6" t="str">
        <f t="shared" si="115"/>
        <v/>
      </c>
    </row>
    <row r="7417" spans="9:10" x14ac:dyDescent="0.3">
      <c r="I7417" t="str" cm="1">
        <f t="array" ref="I7417">_xlfn.SWITCH(H7417,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7" t="str">
        <f t="shared" si="115"/>
        <v/>
      </c>
    </row>
    <row r="7418" spans="9:10" x14ac:dyDescent="0.3">
      <c r="I7418" t="str" cm="1">
        <f t="array" ref="I7418">_xlfn.SWITCH(H7418,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8" t="str">
        <f t="shared" si="115"/>
        <v/>
      </c>
    </row>
    <row r="7419" spans="9:10" x14ac:dyDescent="0.3">
      <c r="I7419" t="str" cm="1">
        <f t="array" ref="I7419">_xlfn.SWITCH(H7419,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9" t="str">
        <f t="shared" si="115"/>
        <v/>
      </c>
    </row>
    <row r="7420" spans="9:10" x14ac:dyDescent="0.3">
      <c r="I7420" t="str" cm="1">
        <f t="array" ref="I7420">_xlfn.SWITCH(H7420,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0" t="str">
        <f t="shared" si="115"/>
        <v/>
      </c>
    </row>
    <row r="7421" spans="9:10" x14ac:dyDescent="0.3">
      <c r="I7421" t="str" cm="1">
        <f t="array" ref="I7421">_xlfn.SWITCH(H7421,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1" t="str">
        <f t="shared" si="115"/>
        <v/>
      </c>
    </row>
    <row r="7422" spans="9:10" x14ac:dyDescent="0.3">
      <c r="I7422" t="str" cm="1">
        <f t="array" ref="I7422">_xlfn.SWITCH(H7422,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2" t="str">
        <f t="shared" si="115"/>
        <v/>
      </c>
    </row>
    <row r="7423" spans="9:10" x14ac:dyDescent="0.3">
      <c r="I7423" t="str" cm="1">
        <f t="array" ref="I7423">_xlfn.SWITCH(H7423,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3" t="str">
        <f t="shared" si="115"/>
        <v/>
      </c>
    </row>
    <row r="7424" spans="9:10" x14ac:dyDescent="0.3">
      <c r="I7424" t="str" cm="1">
        <f t="array" ref="I7424">_xlfn.SWITCH(H7424,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4" t="str">
        <f t="shared" si="115"/>
        <v/>
      </c>
    </row>
    <row r="7425" spans="9:10" x14ac:dyDescent="0.3">
      <c r="I7425" t="str" cm="1">
        <f t="array" ref="I7425">_xlfn.SWITCH(H7425,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5" t="str">
        <f t="shared" si="115"/>
        <v/>
      </c>
    </row>
    <row r="7426" spans="9:10" x14ac:dyDescent="0.3">
      <c r="I7426" t="str" cm="1">
        <f t="array" ref="I7426">_xlfn.SWITCH(H7426,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6" t="str">
        <f t="shared" ref="J7426:J7489" si="116">IF(B7426="","",IF(SUMIFS($K:$K,$B:$B,B7426,$H:$H,"ZN16")/F7426&gt;4000000,"Kompos","Tanpa Kompos"))</f>
        <v/>
      </c>
    </row>
    <row r="7427" spans="9:10" x14ac:dyDescent="0.3">
      <c r="I7427" t="str" cm="1">
        <f t="array" ref="I7427">_xlfn.SWITCH(H7427,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7" t="str">
        <f t="shared" si="116"/>
        <v/>
      </c>
    </row>
    <row r="7428" spans="9:10" x14ac:dyDescent="0.3">
      <c r="I7428" t="str" cm="1">
        <f t="array" ref="I7428">_xlfn.SWITCH(H7428,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8" t="str">
        <f t="shared" si="116"/>
        <v/>
      </c>
    </row>
    <row r="7429" spans="9:10" x14ac:dyDescent="0.3">
      <c r="I7429" t="str" cm="1">
        <f t="array" ref="I7429">_xlfn.SWITCH(H7429,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9" t="str">
        <f t="shared" si="116"/>
        <v/>
      </c>
    </row>
    <row r="7430" spans="9:10" x14ac:dyDescent="0.3">
      <c r="I7430" t="str" cm="1">
        <f t="array" ref="I7430">_xlfn.SWITCH(H7430,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0" t="str">
        <f t="shared" si="116"/>
        <v/>
      </c>
    </row>
    <row r="7431" spans="9:10" x14ac:dyDescent="0.3">
      <c r="I7431" t="str" cm="1">
        <f t="array" ref="I7431">_xlfn.SWITCH(H7431,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1" t="str">
        <f t="shared" si="116"/>
        <v/>
      </c>
    </row>
    <row r="7432" spans="9:10" x14ac:dyDescent="0.3">
      <c r="I7432" t="str" cm="1">
        <f t="array" ref="I7432">_xlfn.SWITCH(H7432,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2" t="str">
        <f t="shared" si="116"/>
        <v/>
      </c>
    </row>
    <row r="7433" spans="9:10" x14ac:dyDescent="0.3">
      <c r="I7433" t="str" cm="1">
        <f t="array" ref="I7433">_xlfn.SWITCH(H7433,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3" t="str">
        <f t="shared" si="116"/>
        <v/>
      </c>
    </row>
    <row r="7434" spans="9:10" x14ac:dyDescent="0.3">
      <c r="I7434" t="str" cm="1">
        <f t="array" ref="I7434">_xlfn.SWITCH(H7434,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4" t="str">
        <f t="shared" si="116"/>
        <v/>
      </c>
    </row>
    <row r="7435" spans="9:10" x14ac:dyDescent="0.3">
      <c r="I7435" t="str" cm="1">
        <f t="array" ref="I7435">_xlfn.SWITCH(H7435,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5" t="str">
        <f t="shared" si="116"/>
        <v/>
      </c>
    </row>
    <row r="7436" spans="9:10" x14ac:dyDescent="0.3">
      <c r="I7436" t="str" cm="1">
        <f t="array" ref="I7436">_xlfn.SWITCH(H7436,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6" t="str">
        <f t="shared" si="116"/>
        <v/>
      </c>
    </row>
    <row r="7437" spans="9:10" x14ac:dyDescent="0.3">
      <c r="I7437" t="str" cm="1">
        <f t="array" ref="I7437">_xlfn.SWITCH(H7437,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7" t="str">
        <f t="shared" si="116"/>
        <v/>
      </c>
    </row>
    <row r="7438" spans="9:10" x14ac:dyDescent="0.3">
      <c r="I7438" t="str" cm="1">
        <f t="array" ref="I7438">_xlfn.SWITCH(H7438,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8" t="str">
        <f t="shared" si="116"/>
        <v/>
      </c>
    </row>
    <row r="7439" spans="9:10" x14ac:dyDescent="0.3">
      <c r="I7439" t="str" cm="1">
        <f t="array" ref="I7439">_xlfn.SWITCH(H7439,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9" t="str">
        <f t="shared" si="116"/>
        <v/>
      </c>
    </row>
    <row r="7440" spans="9:10" x14ac:dyDescent="0.3">
      <c r="I7440" t="str" cm="1">
        <f t="array" ref="I7440">_xlfn.SWITCH(H7440,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0" t="str">
        <f t="shared" si="116"/>
        <v/>
      </c>
    </row>
    <row r="7441" spans="9:10" x14ac:dyDescent="0.3">
      <c r="I7441" t="str" cm="1">
        <f t="array" ref="I7441">_xlfn.SWITCH(H7441,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1" t="str">
        <f t="shared" si="116"/>
        <v/>
      </c>
    </row>
    <row r="7442" spans="9:10" x14ac:dyDescent="0.3">
      <c r="I7442" t="str" cm="1">
        <f t="array" ref="I7442">_xlfn.SWITCH(H7442,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2" t="str">
        <f t="shared" si="116"/>
        <v/>
      </c>
    </row>
    <row r="7443" spans="9:10" x14ac:dyDescent="0.3">
      <c r="I7443" t="str" cm="1">
        <f t="array" ref="I7443">_xlfn.SWITCH(H7443,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3" t="str">
        <f t="shared" si="116"/>
        <v/>
      </c>
    </row>
    <row r="7444" spans="9:10" x14ac:dyDescent="0.3">
      <c r="I7444" t="str" cm="1">
        <f t="array" ref="I7444">_xlfn.SWITCH(H7444,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4" t="str">
        <f t="shared" si="116"/>
        <v/>
      </c>
    </row>
    <row r="7445" spans="9:10" x14ac:dyDescent="0.3">
      <c r="I7445" t="str" cm="1">
        <f t="array" ref="I7445">_xlfn.SWITCH(H7445,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5" t="str">
        <f t="shared" si="116"/>
        <v/>
      </c>
    </row>
    <row r="7446" spans="9:10" x14ac:dyDescent="0.3">
      <c r="I7446" t="str" cm="1">
        <f t="array" ref="I7446">_xlfn.SWITCH(H7446,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6" t="str">
        <f t="shared" si="116"/>
        <v/>
      </c>
    </row>
    <row r="7447" spans="9:10" x14ac:dyDescent="0.3">
      <c r="I7447" t="str" cm="1">
        <f t="array" ref="I7447">_xlfn.SWITCH(H7447,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7" t="str">
        <f t="shared" si="116"/>
        <v/>
      </c>
    </row>
    <row r="7448" spans="9:10" x14ac:dyDescent="0.3">
      <c r="I7448" t="str" cm="1">
        <f t="array" ref="I7448">_xlfn.SWITCH(H7448,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8" t="str">
        <f t="shared" si="116"/>
        <v/>
      </c>
    </row>
    <row r="7449" spans="9:10" x14ac:dyDescent="0.3">
      <c r="I7449" t="str" cm="1">
        <f t="array" ref="I7449">_xlfn.SWITCH(H7449,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49" t="str">
        <f t="shared" si="116"/>
        <v/>
      </c>
    </row>
    <row r="7450" spans="9:10" x14ac:dyDescent="0.3">
      <c r="I7450" t="str" cm="1">
        <f t="array" ref="I7450">_xlfn.SWITCH(H7450,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0" t="str">
        <f t="shared" si="116"/>
        <v/>
      </c>
    </row>
    <row r="7451" spans="9:10" x14ac:dyDescent="0.3">
      <c r="I7451" t="str" cm="1">
        <f t="array" ref="I7451">_xlfn.SWITCH(H7451,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1" t="str">
        <f t="shared" si="116"/>
        <v/>
      </c>
    </row>
    <row r="7452" spans="9:10" x14ac:dyDescent="0.3">
      <c r="I7452" t="str" cm="1">
        <f t="array" ref="I7452">_xlfn.SWITCH(H7452,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2" t="str">
        <f t="shared" si="116"/>
        <v/>
      </c>
    </row>
    <row r="7453" spans="9:10" x14ac:dyDescent="0.3">
      <c r="I7453" t="str" cm="1">
        <f t="array" ref="I7453">_xlfn.SWITCH(H7453,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3" t="str">
        <f t="shared" si="116"/>
        <v/>
      </c>
    </row>
    <row r="7454" spans="9:10" x14ac:dyDescent="0.3">
      <c r="I7454" t="str" cm="1">
        <f t="array" ref="I7454">_xlfn.SWITCH(H7454,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4" t="str">
        <f t="shared" si="116"/>
        <v/>
      </c>
    </row>
    <row r="7455" spans="9:10" x14ac:dyDescent="0.3">
      <c r="I7455" t="str" cm="1">
        <f t="array" ref="I7455">_xlfn.SWITCH(H7455,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5" t="str">
        <f t="shared" si="116"/>
        <v/>
      </c>
    </row>
    <row r="7456" spans="9:10" x14ac:dyDescent="0.3">
      <c r="I7456" t="str" cm="1">
        <f t="array" ref="I7456">_xlfn.SWITCH(H7456,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6" t="str">
        <f t="shared" si="116"/>
        <v/>
      </c>
    </row>
    <row r="7457" spans="9:10" x14ac:dyDescent="0.3">
      <c r="I7457" t="str" cm="1">
        <f t="array" ref="I7457">_xlfn.SWITCH(H7457,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7" t="str">
        <f t="shared" si="116"/>
        <v/>
      </c>
    </row>
    <row r="7458" spans="9:10" x14ac:dyDescent="0.3">
      <c r="I7458" t="str" cm="1">
        <f t="array" ref="I7458">_xlfn.SWITCH(H7458,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8" t="str">
        <f t="shared" si="116"/>
        <v/>
      </c>
    </row>
    <row r="7459" spans="9:10" x14ac:dyDescent="0.3">
      <c r="I7459" t="str" cm="1">
        <f t="array" ref="I7459">_xlfn.SWITCH(H7459,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9" t="str">
        <f t="shared" si="116"/>
        <v/>
      </c>
    </row>
    <row r="7460" spans="9:10" x14ac:dyDescent="0.3">
      <c r="I7460" t="str" cm="1">
        <f t="array" ref="I7460">_xlfn.SWITCH(H7460,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0" t="str">
        <f t="shared" si="116"/>
        <v/>
      </c>
    </row>
    <row r="7461" spans="9:10" x14ac:dyDescent="0.3">
      <c r="I7461" t="str" cm="1">
        <f t="array" ref="I7461">_xlfn.SWITCH(H7461,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1" t="str">
        <f t="shared" si="116"/>
        <v/>
      </c>
    </row>
    <row r="7462" spans="9:10" x14ac:dyDescent="0.3">
      <c r="I7462" t="str" cm="1">
        <f t="array" ref="I7462">_xlfn.SWITCH(H7462,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2" t="str">
        <f t="shared" si="116"/>
        <v/>
      </c>
    </row>
    <row r="7463" spans="9:10" x14ac:dyDescent="0.3">
      <c r="I7463" t="str" cm="1">
        <f t="array" ref="I7463">_xlfn.SWITCH(H7463,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3" t="str">
        <f t="shared" si="116"/>
        <v/>
      </c>
    </row>
    <row r="7464" spans="9:10" x14ac:dyDescent="0.3">
      <c r="I7464" t="str" cm="1">
        <f t="array" ref="I7464">_xlfn.SWITCH(H7464,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4" t="str">
        <f t="shared" si="116"/>
        <v/>
      </c>
    </row>
    <row r="7465" spans="9:10" x14ac:dyDescent="0.3">
      <c r="I7465" t="str" cm="1">
        <f t="array" ref="I7465">_xlfn.SWITCH(H7465,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5" t="str">
        <f t="shared" si="116"/>
        <v/>
      </c>
    </row>
    <row r="7466" spans="9:10" x14ac:dyDescent="0.3">
      <c r="I7466" t="str" cm="1">
        <f t="array" ref="I7466">_xlfn.SWITCH(H7466,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6" t="str">
        <f t="shared" si="116"/>
        <v/>
      </c>
    </row>
    <row r="7467" spans="9:10" x14ac:dyDescent="0.3">
      <c r="I7467" t="str" cm="1">
        <f t="array" ref="I7467">_xlfn.SWITCH(H7467,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7" t="str">
        <f t="shared" si="116"/>
        <v/>
      </c>
    </row>
    <row r="7468" spans="9:10" x14ac:dyDescent="0.3">
      <c r="I7468" t="str" cm="1">
        <f t="array" ref="I7468">_xlfn.SWITCH(H7468,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8" t="str">
        <f t="shared" si="116"/>
        <v/>
      </c>
    </row>
    <row r="7469" spans="9:10" x14ac:dyDescent="0.3">
      <c r="I7469" t="str" cm="1">
        <f t="array" ref="I7469">_xlfn.SWITCH(H7469,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9" t="str">
        <f t="shared" si="116"/>
        <v/>
      </c>
    </row>
    <row r="7470" spans="9:10" x14ac:dyDescent="0.3">
      <c r="I7470" t="str" cm="1">
        <f t="array" ref="I7470">_xlfn.SWITCH(H7470,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0" t="str">
        <f t="shared" si="116"/>
        <v/>
      </c>
    </row>
    <row r="7471" spans="9:10" x14ac:dyDescent="0.3">
      <c r="I7471" t="str" cm="1">
        <f t="array" ref="I7471">_xlfn.SWITCH(H7471,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1" t="str">
        <f t="shared" si="116"/>
        <v/>
      </c>
    </row>
    <row r="7472" spans="9:10" x14ac:dyDescent="0.3">
      <c r="I7472" t="str" cm="1">
        <f t="array" ref="I7472">_xlfn.SWITCH(H7472,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2" t="str">
        <f t="shared" si="116"/>
        <v/>
      </c>
    </row>
    <row r="7473" spans="9:10" x14ac:dyDescent="0.3">
      <c r="I7473" t="str" cm="1">
        <f t="array" ref="I7473">_xlfn.SWITCH(H7473,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3" t="str">
        <f t="shared" si="116"/>
        <v/>
      </c>
    </row>
    <row r="7474" spans="9:10" x14ac:dyDescent="0.3">
      <c r="I7474" t="str" cm="1">
        <f t="array" ref="I7474">_xlfn.SWITCH(H7474,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4" t="str">
        <f t="shared" si="116"/>
        <v/>
      </c>
    </row>
    <row r="7475" spans="9:10" x14ac:dyDescent="0.3">
      <c r="I7475" t="str" cm="1">
        <f t="array" ref="I7475">_xlfn.SWITCH(H7475,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5" t="str">
        <f t="shared" si="116"/>
        <v/>
      </c>
    </row>
    <row r="7476" spans="9:10" x14ac:dyDescent="0.3">
      <c r="I7476" t="str" cm="1">
        <f t="array" ref="I7476">_xlfn.SWITCH(H7476,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6" t="str">
        <f t="shared" si="116"/>
        <v/>
      </c>
    </row>
    <row r="7477" spans="9:10" x14ac:dyDescent="0.3">
      <c r="I7477" t="str" cm="1">
        <f t="array" ref="I7477">_xlfn.SWITCH(H7477,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7" t="str">
        <f t="shared" si="116"/>
        <v/>
      </c>
    </row>
    <row r="7478" spans="9:10" x14ac:dyDescent="0.3">
      <c r="I7478" t="str" cm="1">
        <f t="array" ref="I7478">_xlfn.SWITCH(H7478,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8" t="str">
        <f t="shared" si="116"/>
        <v/>
      </c>
    </row>
    <row r="7479" spans="9:10" x14ac:dyDescent="0.3">
      <c r="I7479" t="str" cm="1">
        <f t="array" ref="I7479">_xlfn.SWITCH(H7479,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9" t="str">
        <f t="shared" si="116"/>
        <v/>
      </c>
    </row>
    <row r="7480" spans="9:10" x14ac:dyDescent="0.3">
      <c r="I7480" t="str" cm="1">
        <f t="array" ref="I7480">_xlfn.SWITCH(H7480,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0" t="str">
        <f t="shared" si="116"/>
        <v/>
      </c>
    </row>
    <row r="7481" spans="9:10" x14ac:dyDescent="0.3">
      <c r="I7481" t="str" cm="1">
        <f t="array" ref="I7481">_xlfn.SWITCH(H7481,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1" t="str">
        <f t="shared" si="116"/>
        <v/>
      </c>
    </row>
    <row r="7482" spans="9:10" x14ac:dyDescent="0.3">
      <c r="I7482" t="str" cm="1">
        <f t="array" ref="I7482">_xlfn.SWITCH(H7482,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2" t="str">
        <f t="shared" si="116"/>
        <v/>
      </c>
    </row>
    <row r="7483" spans="9:10" x14ac:dyDescent="0.3">
      <c r="I7483" t="str" cm="1">
        <f t="array" ref="I7483">_xlfn.SWITCH(H7483,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3" t="str">
        <f t="shared" si="116"/>
        <v/>
      </c>
    </row>
    <row r="7484" spans="9:10" x14ac:dyDescent="0.3">
      <c r="I7484" t="str" cm="1">
        <f t="array" ref="I7484">_xlfn.SWITCH(H7484,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4" t="str">
        <f t="shared" si="116"/>
        <v/>
      </c>
    </row>
    <row r="7485" spans="9:10" x14ac:dyDescent="0.3">
      <c r="I7485" t="str" cm="1">
        <f t="array" ref="I7485">_xlfn.SWITCH(H7485,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5" t="str">
        <f t="shared" si="116"/>
        <v/>
      </c>
    </row>
    <row r="7486" spans="9:10" x14ac:dyDescent="0.3">
      <c r="I7486" t="str" cm="1">
        <f t="array" ref="I7486">_xlfn.SWITCH(H7486,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6" t="str">
        <f t="shared" si="116"/>
        <v/>
      </c>
    </row>
    <row r="7487" spans="9:10" x14ac:dyDescent="0.3">
      <c r="I7487" t="str" cm="1">
        <f t="array" ref="I7487">_xlfn.SWITCH(H7487,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7" t="str">
        <f t="shared" si="116"/>
        <v/>
      </c>
    </row>
    <row r="7488" spans="9:10" x14ac:dyDescent="0.3">
      <c r="I7488" t="str" cm="1">
        <f t="array" ref="I7488">_xlfn.SWITCH(H7488,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8" t="str">
        <f t="shared" si="116"/>
        <v/>
      </c>
    </row>
    <row r="7489" spans="9:10" x14ac:dyDescent="0.3">
      <c r="I7489" t="str" cm="1">
        <f t="array" ref="I7489">_xlfn.SWITCH(H7489,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89" t="str">
        <f t="shared" si="116"/>
        <v/>
      </c>
    </row>
    <row r="7490" spans="9:10" x14ac:dyDescent="0.3">
      <c r="I7490" t="str" cm="1">
        <f t="array" ref="I7490">_xlfn.SWITCH(H7490,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0" t="str">
        <f t="shared" ref="J7490:J7553" si="117">IF(B7490="","",IF(SUMIFS($K:$K,$B:$B,B7490,$H:$H,"ZN16")/F7490&gt;4000000,"Kompos","Tanpa Kompos"))</f>
        <v/>
      </c>
    </row>
    <row r="7491" spans="9:10" x14ac:dyDescent="0.3">
      <c r="I7491" t="str" cm="1">
        <f t="array" ref="I7491">_xlfn.SWITCH(H7491,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1" t="str">
        <f t="shared" si="117"/>
        <v/>
      </c>
    </row>
    <row r="7492" spans="9:10" x14ac:dyDescent="0.3">
      <c r="I7492" t="str" cm="1">
        <f t="array" ref="I7492">_xlfn.SWITCH(H7492,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2" t="str">
        <f t="shared" si="117"/>
        <v/>
      </c>
    </row>
    <row r="7493" spans="9:10" x14ac:dyDescent="0.3">
      <c r="I7493" t="str" cm="1">
        <f t="array" ref="I7493">_xlfn.SWITCH(H7493,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3" t="str">
        <f t="shared" si="117"/>
        <v/>
      </c>
    </row>
    <row r="7494" spans="9:10" x14ac:dyDescent="0.3">
      <c r="I7494" t="str" cm="1">
        <f t="array" ref="I7494">_xlfn.SWITCH(H7494,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4" t="str">
        <f t="shared" si="117"/>
        <v/>
      </c>
    </row>
    <row r="7495" spans="9:10" x14ac:dyDescent="0.3">
      <c r="I7495" t="str" cm="1">
        <f t="array" ref="I7495">_xlfn.SWITCH(H7495,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5" t="str">
        <f t="shared" si="117"/>
        <v/>
      </c>
    </row>
    <row r="7496" spans="9:10" x14ac:dyDescent="0.3">
      <c r="I7496" t="str" cm="1">
        <f t="array" ref="I7496">_xlfn.SWITCH(H7496,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6" t="str">
        <f t="shared" si="117"/>
        <v/>
      </c>
    </row>
    <row r="7497" spans="9:10" x14ac:dyDescent="0.3">
      <c r="I7497" t="str" cm="1">
        <f t="array" ref="I7497">_xlfn.SWITCH(H7497,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7" t="str">
        <f t="shared" si="117"/>
        <v/>
      </c>
    </row>
    <row r="7498" spans="9:10" x14ac:dyDescent="0.3">
      <c r="I7498" t="str" cm="1">
        <f t="array" ref="I7498">_xlfn.SWITCH(H7498,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8" t="str">
        <f t="shared" si="117"/>
        <v/>
      </c>
    </row>
    <row r="7499" spans="9:10" x14ac:dyDescent="0.3">
      <c r="I7499" t="str" cm="1">
        <f t="array" ref="I7499">_xlfn.SWITCH(H7499,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9" t="str">
        <f t="shared" si="117"/>
        <v/>
      </c>
    </row>
    <row r="7500" spans="9:10" x14ac:dyDescent="0.3">
      <c r="I7500" t="str" cm="1">
        <f t="array" ref="I7500">_xlfn.SWITCH(H7500,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0" t="str">
        <f t="shared" si="117"/>
        <v/>
      </c>
    </row>
    <row r="7501" spans="9:10" x14ac:dyDescent="0.3">
      <c r="I7501" t="str" cm="1">
        <f t="array" ref="I7501">_xlfn.SWITCH(H7501,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1" t="str">
        <f t="shared" si="117"/>
        <v/>
      </c>
    </row>
    <row r="7502" spans="9:10" x14ac:dyDescent="0.3">
      <c r="I7502" t="str" cm="1">
        <f t="array" ref="I7502">_xlfn.SWITCH(H7502,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2" t="str">
        <f t="shared" si="117"/>
        <v/>
      </c>
    </row>
    <row r="7503" spans="9:10" x14ac:dyDescent="0.3">
      <c r="I7503" t="str" cm="1">
        <f t="array" ref="I7503">_xlfn.SWITCH(H7503,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3" t="str">
        <f t="shared" si="117"/>
        <v/>
      </c>
    </row>
    <row r="7504" spans="9:10" x14ac:dyDescent="0.3">
      <c r="I7504" t="str" cm="1">
        <f t="array" ref="I7504">_xlfn.SWITCH(H7504,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4" t="str">
        <f t="shared" si="117"/>
        <v/>
      </c>
    </row>
    <row r="7505" spans="9:10" x14ac:dyDescent="0.3">
      <c r="I7505" t="str" cm="1">
        <f t="array" ref="I7505">_xlfn.SWITCH(H7505,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5" t="str">
        <f t="shared" si="117"/>
        <v/>
      </c>
    </row>
    <row r="7506" spans="9:10" x14ac:dyDescent="0.3">
      <c r="I7506" t="str" cm="1">
        <f t="array" ref="I7506">_xlfn.SWITCH(H7506,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6" t="str">
        <f t="shared" si="117"/>
        <v/>
      </c>
    </row>
    <row r="7507" spans="9:10" x14ac:dyDescent="0.3">
      <c r="I7507" t="str" cm="1">
        <f t="array" ref="I7507">_xlfn.SWITCH(H7507,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7" t="str">
        <f t="shared" si="117"/>
        <v/>
      </c>
    </row>
    <row r="7508" spans="9:10" x14ac:dyDescent="0.3">
      <c r="I7508" t="str" cm="1">
        <f t="array" ref="I7508">_xlfn.SWITCH(H7508,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8" t="str">
        <f t="shared" si="117"/>
        <v/>
      </c>
    </row>
    <row r="7509" spans="9:10" x14ac:dyDescent="0.3">
      <c r="I7509" t="str" cm="1">
        <f t="array" ref="I7509">_xlfn.SWITCH(H7509,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9" t="str">
        <f t="shared" si="117"/>
        <v/>
      </c>
    </row>
    <row r="7510" spans="9:10" x14ac:dyDescent="0.3">
      <c r="I7510" t="str" cm="1">
        <f t="array" ref="I7510">_xlfn.SWITCH(H7510,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0" t="str">
        <f t="shared" si="117"/>
        <v/>
      </c>
    </row>
    <row r="7511" spans="9:10" x14ac:dyDescent="0.3">
      <c r="I7511" t="str" cm="1">
        <f t="array" ref="I7511">_xlfn.SWITCH(H7511,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1" t="str">
        <f t="shared" si="117"/>
        <v/>
      </c>
    </row>
    <row r="7512" spans="9:10" x14ac:dyDescent="0.3">
      <c r="I7512" t="str" cm="1">
        <f t="array" ref="I7512">_xlfn.SWITCH(H7512,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2" t="str">
        <f t="shared" si="117"/>
        <v/>
      </c>
    </row>
    <row r="7513" spans="9:10" x14ac:dyDescent="0.3">
      <c r="I7513" t="str" cm="1">
        <f t="array" ref="I7513">_xlfn.SWITCH(H7513,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3" t="str">
        <f t="shared" si="117"/>
        <v/>
      </c>
    </row>
    <row r="7514" spans="9:10" x14ac:dyDescent="0.3">
      <c r="I7514" t="str" cm="1">
        <f t="array" ref="I7514">_xlfn.SWITCH(H7514,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4" t="str">
        <f t="shared" si="117"/>
        <v/>
      </c>
    </row>
    <row r="7515" spans="9:10" x14ac:dyDescent="0.3">
      <c r="I7515" t="str" cm="1">
        <f t="array" ref="I7515">_xlfn.SWITCH(H7515,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5" t="str">
        <f t="shared" si="117"/>
        <v/>
      </c>
    </row>
    <row r="7516" spans="9:10" x14ac:dyDescent="0.3">
      <c r="I7516" t="str" cm="1">
        <f t="array" ref="I7516">_xlfn.SWITCH(H7516,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6" t="str">
        <f t="shared" si="117"/>
        <v/>
      </c>
    </row>
    <row r="7517" spans="9:10" x14ac:dyDescent="0.3">
      <c r="I7517" t="str" cm="1">
        <f t="array" ref="I7517">_xlfn.SWITCH(H7517,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7" t="str">
        <f t="shared" si="117"/>
        <v/>
      </c>
    </row>
    <row r="7518" spans="9:10" x14ac:dyDescent="0.3">
      <c r="I7518" t="str" cm="1">
        <f t="array" ref="I7518">_xlfn.SWITCH(H7518,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8" t="str">
        <f t="shared" si="117"/>
        <v/>
      </c>
    </row>
    <row r="7519" spans="9:10" x14ac:dyDescent="0.3">
      <c r="I7519" t="str" cm="1">
        <f t="array" ref="I7519">_xlfn.SWITCH(H7519,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9" t="str">
        <f t="shared" si="117"/>
        <v/>
      </c>
    </row>
    <row r="7520" spans="9:10" x14ac:dyDescent="0.3">
      <c r="I7520" t="str" cm="1">
        <f t="array" ref="I7520">_xlfn.SWITCH(H7520,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0" t="str">
        <f t="shared" si="117"/>
        <v/>
      </c>
    </row>
    <row r="7521" spans="9:10" x14ac:dyDescent="0.3">
      <c r="I7521" t="str" cm="1">
        <f t="array" ref="I7521">_xlfn.SWITCH(H7521,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1" t="str">
        <f t="shared" si="117"/>
        <v/>
      </c>
    </row>
    <row r="7522" spans="9:10" x14ac:dyDescent="0.3">
      <c r="I7522" t="str" cm="1">
        <f t="array" ref="I7522">_xlfn.SWITCH(H7522,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2" t="str">
        <f t="shared" si="117"/>
        <v/>
      </c>
    </row>
    <row r="7523" spans="9:10" x14ac:dyDescent="0.3">
      <c r="I7523" t="str" cm="1">
        <f t="array" ref="I7523">_xlfn.SWITCH(H7523,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3" t="str">
        <f t="shared" si="117"/>
        <v/>
      </c>
    </row>
    <row r="7524" spans="9:10" x14ac:dyDescent="0.3">
      <c r="I7524" t="str" cm="1">
        <f t="array" ref="I7524">_xlfn.SWITCH(H7524,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4" t="str">
        <f t="shared" si="117"/>
        <v/>
      </c>
    </row>
    <row r="7525" spans="9:10" x14ac:dyDescent="0.3">
      <c r="I7525" t="str" cm="1">
        <f t="array" ref="I7525">_xlfn.SWITCH(H7525,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5" t="str">
        <f t="shared" si="117"/>
        <v/>
      </c>
    </row>
    <row r="7526" spans="9:10" x14ac:dyDescent="0.3">
      <c r="I7526" t="str" cm="1">
        <f t="array" ref="I7526">_xlfn.SWITCH(H7526,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6" t="str">
        <f t="shared" si="117"/>
        <v/>
      </c>
    </row>
    <row r="7527" spans="9:10" x14ac:dyDescent="0.3">
      <c r="I7527" t="str" cm="1">
        <f t="array" ref="I7527">_xlfn.SWITCH(H7527,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7" t="str">
        <f t="shared" si="117"/>
        <v/>
      </c>
    </row>
    <row r="7528" spans="9:10" x14ac:dyDescent="0.3">
      <c r="I7528" t="str" cm="1">
        <f t="array" ref="I7528">_xlfn.SWITCH(H7528,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8" t="str">
        <f t="shared" si="117"/>
        <v/>
      </c>
    </row>
    <row r="7529" spans="9:10" x14ac:dyDescent="0.3">
      <c r="I7529" t="str" cm="1">
        <f t="array" ref="I7529">_xlfn.SWITCH(H7529,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9" t="str">
        <f t="shared" si="117"/>
        <v/>
      </c>
    </row>
    <row r="7530" spans="9:10" x14ac:dyDescent="0.3">
      <c r="I7530" t="str" cm="1">
        <f t="array" ref="I7530">_xlfn.SWITCH(H7530,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0" t="str">
        <f t="shared" si="117"/>
        <v/>
      </c>
    </row>
    <row r="7531" spans="9:10" x14ac:dyDescent="0.3">
      <c r="I7531" t="str" cm="1">
        <f t="array" ref="I7531">_xlfn.SWITCH(H7531,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1" t="str">
        <f t="shared" si="117"/>
        <v/>
      </c>
    </row>
    <row r="7532" spans="9:10" x14ac:dyDescent="0.3">
      <c r="I7532" t="str" cm="1">
        <f t="array" ref="I7532">_xlfn.SWITCH(H7532,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2" t="str">
        <f t="shared" si="117"/>
        <v/>
      </c>
    </row>
    <row r="7533" spans="9:10" x14ac:dyDescent="0.3">
      <c r="I7533" t="str" cm="1">
        <f t="array" ref="I7533">_xlfn.SWITCH(H7533,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3" t="str">
        <f t="shared" si="117"/>
        <v/>
      </c>
    </row>
    <row r="7534" spans="9:10" x14ac:dyDescent="0.3">
      <c r="I7534" t="str" cm="1">
        <f t="array" ref="I7534">_xlfn.SWITCH(H7534,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4" t="str">
        <f t="shared" si="117"/>
        <v/>
      </c>
    </row>
    <row r="7535" spans="9:10" x14ac:dyDescent="0.3">
      <c r="I7535" t="str" cm="1">
        <f t="array" ref="I7535">_xlfn.SWITCH(H7535,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5" t="str">
        <f t="shared" si="117"/>
        <v/>
      </c>
    </row>
    <row r="7536" spans="9:10" x14ac:dyDescent="0.3">
      <c r="I7536" t="str" cm="1">
        <f t="array" ref="I7536">_xlfn.SWITCH(H7536,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6" t="str">
        <f t="shared" si="117"/>
        <v/>
      </c>
    </row>
    <row r="7537" spans="9:10" x14ac:dyDescent="0.3">
      <c r="I7537" t="str" cm="1">
        <f t="array" ref="I7537">_xlfn.SWITCH(H7537,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7" t="str">
        <f t="shared" si="117"/>
        <v/>
      </c>
    </row>
    <row r="7538" spans="9:10" x14ac:dyDescent="0.3">
      <c r="I7538" t="str" cm="1">
        <f t="array" ref="I7538">_xlfn.SWITCH(H7538,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8" t="str">
        <f t="shared" si="117"/>
        <v/>
      </c>
    </row>
    <row r="7539" spans="9:10" x14ac:dyDescent="0.3">
      <c r="I7539" t="str" cm="1">
        <f t="array" ref="I7539">_xlfn.SWITCH(H7539,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9" t="str">
        <f t="shared" si="117"/>
        <v/>
      </c>
    </row>
    <row r="7540" spans="9:10" x14ac:dyDescent="0.3">
      <c r="I7540" t="str" cm="1">
        <f t="array" ref="I7540">_xlfn.SWITCH(H7540,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0" t="str">
        <f t="shared" si="117"/>
        <v/>
      </c>
    </row>
    <row r="7541" spans="9:10" x14ac:dyDescent="0.3">
      <c r="I7541" t="str" cm="1">
        <f t="array" ref="I7541">_xlfn.SWITCH(H7541,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1" t="str">
        <f t="shared" si="117"/>
        <v/>
      </c>
    </row>
    <row r="7542" spans="9:10" x14ac:dyDescent="0.3">
      <c r="I7542" t="str" cm="1">
        <f t="array" ref="I7542">_xlfn.SWITCH(H7542,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2" t="str">
        <f t="shared" si="117"/>
        <v/>
      </c>
    </row>
    <row r="7543" spans="9:10" x14ac:dyDescent="0.3">
      <c r="I7543" t="str" cm="1">
        <f t="array" ref="I7543">_xlfn.SWITCH(H7543,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3" t="str">
        <f t="shared" si="117"/>
        <v/>
      </c>
    </row>
    <row r="7544" spans="9:10" x14ac:dyDescent="0.3">
      <c r="I7544" t="str" cm="1">
        <f t="array" ref="I7544">_xlfn.SWITCH(H7544,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4" t="str">
        <f t="shared" si="117"/>
        <v/>
      </c>
    </row>
    <row r="7545" spans="9:10" x14ac:dyDescent="0.3">
      <c r="I7545" t="str" cm="1">
        <f t="array" ref="I7545">_xlfn.SWITCH(H7545,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5" t="str">
        <f t="shared" si="117"/>
        <v/>
      </c>
    </row>
    <row r="7546" spans="9:10" x14ac:dyDescent="0.3">
      <c r="I7546" t="str" cm="1">
        <f t="array" ref="I7546">_xlfn.SWITCH(H7546,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6" t="str">
        <f t="shared" si="117"/>
        <v/>
      </c>
    </row>
    <row r="7547" spans="9:10" x14ac:dyDescent="0.3">
      <c r="I7547" t="str" cm="1">
        <f t="array" ref="I7547">_xlfn.SWITCH(H7547,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7" t="str">
        <f t="shared" si="117"/>
        <v/>
      </c>
    </row>
    <row r="7548" spans="9:10" x14ac:dyDescent="0.3">
      <c r="I7548" t="str" cm="1">
        <f t="array" ref="I7548">_xlfn.SWITCH(H7548,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8" t="str">
        <f t="shared" si="117"/>
        <v/>
      </c>
    </row>
    <row r="7549" spans="9:10" x14ac:dyDescent="0.3">
      <c r="I7549" t="str" cm="1">
        <f t="array" ref="I7549">_xlfn.SWITCH(H7549,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9" t="str">
        <f t="shared" si="117"/>
        <v/>
      </c>
    </row>
    <row r="7550" spans="9:10" x14ac:dyDescent="0.3">
      <c r="I7550" t="str" cm="1">
        <f t="array" ref="I7550">_xlfn.SWITCH(H7550,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0" t="str">
        <f t="shared" si="117"/>
        <v/>
      </c>
    </row>
    <row r="7551" spans="9:10" x14ac:dyDescent="0.3">
      <c r="I7551" t="str" cm="1">
        <f t="array" ref="I7551">_xlfn.SWITCH(H7551,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1" t="str">
        <f t="shared" si="117"/>
        <v/>
      </c>
    </row>
    <row r="7552" spans="9:10" x14ac:dyDescent="0.3">
      <c r="I7552" t="str" cm="1">
        <f t="array" ref="I7552">_xlfn.SWITCH(H7552,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2" t="str">
        <f t="shared" si="117"/>
        <v/>
      </c>
    </row>
    <row r="7553" spans="9:10" x14ac:dyDescent="0.3">
      <c r="I7553" t="str" cm="1">
        <f t="array" ref="I7553">_xlfn.SWITCH(H7553,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3" t="str">
        <f t="shared" si="117"/>
        <v/>
      </c>
    </row>
    <row r="7554" spans="9:10" x14ac:dyDescent="0.3">
      <c r="I7554" t="str" cm="1">
        <f t="array" ref="I7554">_xlfn.SWITCH(H7554,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4" t="str">
        <f t="shared" ref="J7554:J7617" si="118">IF(B7554="","",IF(SUMIFS($K:$K,$B:$B,B7554,$H:$H,"ZN16")/F7554&gt;4000000,"Kompos","Tanpa Kompos"))</f>
        <v/>
      </c>
    </row>
    <row r="7555" spans="9:10" x14ac:dyDescent="0.3">
      <c r="I7555" t="str" cm="1">
        <f t="array" ref="I7555">_xlfn.SWITCH(H7555,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5" t="str">
        <f t="shared" si="118"/>
        <v/>
      </c>
    </row>
    <row r="7556" spans="9:10" x14ac:dyDescent="0.3">
      <c r="I7556" t="str" cm="1">
        <f t="array" ref="I7556">_xlfn.SWITCH(H7556,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6" t="str">
        <f t="shared" si="118"/>
        <v/>
      </c>
    </row>
    <row r="7557" spans="9:10" x14ac:dyDescent="0.3">
      <c r="I7557" t="str" cm="1">
        <f t="array" ref="I7557">_xlfn.SWITCH(H7557,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7" t="str">
        <f t="shared" si="118"/>
        <v/>
      </c>
    </row>
    <row r="7558" spans="9:10" x14ac:dyDescent="0.3">
      <c r="I7558" t="str" cm="1">
        <f t="array" ref="I7558">_xlfn.SWITCH(H7558,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8" t="str">
        <f t="shared" si="118"/>
        <v/>
      </c>
    </row>
    <row r="7559" spans="9:10" x14ac:dyDescent="0.3">
      <c r="I7559" t="str" cm="1">
        <f t="array" ref="I7559">_xlfn.SWITCH(H7559,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59" t="str">
        <f t="shared" si="118"/>
        <v/>
      </c>
    </row>
    <row r="7560" spans="9:10" x14ac:dyDescent="0.3">
      <c r="I7560" t="str" cm="1">
        <f t="array" ref="I7560">_xlfn.SWITCH(H7560,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0" t="str">
        <f t="shared" si="118"/>
        <v/>
      </c>
    </row>
    <row r="7561" spans="9:10" x14ac:dyDescent="0.3">
      <c r="I7561" t="str" cm="1">
        <f t="array" ref="I7561">_xlfn.SWITCH(H7561,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1" t="str">
        <f t="shared" si="118"/>
        <v/>
      </c>
    </row>
    <row r="7562" spans="9:10" x14ac:dyDescent="0.3">
      <c r="I7562" t="str" cm="1">
        <f t="array" ref="I7562">_xlfn.SWITCH(H7562,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2" t="str">
        <f t="shared" si="118"/>
        <v/>
      </c>
    </row>
    <row r="7563" spans="9:10" x14ac:dyDescent="0.3">
      <c r="I7563" t="str" cm="1">
        <f t="array" ref="I7563">_xlfn.SWITCH(H7563,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3" t="str">
        <f t="shared" si="118"/>
        <v/>
      </c>
    </row>
    <row r="7564" spans="9:10" x14ac:dyDescent="0.3">
      <c r="I7564" t="str" cm="1">
        <f t="array" ref="I7564">_xlfn.SWITCH(H7564,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4" t="str">
        <f t="shared" si="118"/>
        <v/>
      </c>
    </row>
    <row r="7565" spans="9:10" x14ac:dyDescent="0.3">
      <c r="I7565" t="str" cm="1">
        <f t="array" ref="I7565">_xlfn.SWITCH(H7565,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5" t="str">
        <f t="shared" si="118"/>
        <v/>
      </c>
    </row>
    <row r="7566" spans="9:10" x14ac:dyDescent="0.3">
      <c r="I7566" t="str" cm="1">
        <f t="array" ref="I7566">_xlfn.SWITCH(H7566,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6" t="str">
        <f t="shared" si="118"/>
        <v/>
      </c>
    </row>
    <row r="7567" spans="9:10" x14ac:dyDescent="0.3">
      <c r="I7567" t="str" cm="1">
        <f t="array" ref="I7567">_xlfn.SWITCH(H7567,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7" t="str">
        <f t="shared" si="118"/>
        <v/>
      </c>
    </row>
    <row r="7568" spans="9:10" x14ac:dyDescent="0.3">
      <c r="I7568" t="str" cm="1">
        <f t="array" ref="I7568">_xlfn.SWITCH(H7568,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8" t="str">
        <f t="shared" si="118"/>
        <v/>
      </c>
    </row>
    <row r="7569" spans="9:10" x14ac:dyDescent="0.3">
      <c r="I7569" t="str" cm="1">
        <f t="array" ref="I7569">_xlfn.SWITCH(H7569,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9" t="str">
        <f t="shared" si="118"/>
        <v/>
      </c>
    </row>
    <row r="7570" spans="9:10" x14ac:dyDescent="0.3">
      <c r="I7570" t="str" cm="1">
        <f t="array" ref="I7570">_xlfn.SWITCH(H7570,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0" t="str">
        <f t="shared" si="118"/>
        <v/>
      </c>
    </row>
    <row r="7571" spans="9:10" x14ac:dyDescent="0.3">
      <c r="I7571" t="str" cm="1">
        <f t="array" ref="I7571">_xlfn.SWITCH(H7571,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1" t="str">
        <f t="shared" si="118"/>
        <v/>
      </c>
    </row>
    <row r="7572" spans="9:10" x14ac:dyDescent="0.3">
      <c r="I7572" t="str" cm="1">
        <f t="array" ref="I7572">_xlfn.SWITCH(H7572,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2" t="str">
        <f t="shared" si="118"/>
        <v/>
      </c>
    </row>
    <row r="7573" spans="9:10" x14ac:dyDescent="0.3">
      <c r="I7573" t="str" cm="1">
        <f t="array" ref="I7573">_xlfn.SWITCH(H7573,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3" t="str">
        <f t="shared" si="118"/>
        <v/>
      </c>
    </row>
    <row r="7574" spans="9:10" x14ac:dyDescent="0.3">
      <c r="I7574" t="str" cm="1">
        <f t="array" ref="I7574">_xlfn.SWITCH(H7574,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4" t="str">
        <f t="shared" si="118"/>
        <v/>
      </c>
    </row>
    <row r="7575" spans="9:10" x14ac:dyDescent="0.3">
      <c r="I7575" t="str" cm="1">
        <f t="array" ref="I7575">_xlfn.SWITCH(H7575,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5" t="str">
        <f t="shared" si="118"/>
        <v/>
      </c>
    </row>
    <row r="7576" spans="9:10" x14ac:dyDescent="0.3">
      <c r="I7576" t="str" cm="1">
        <f t="array" ref="I7576">_xlfn.SWITCH(H7576,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6" t="str">
        <f t="shared" si="118"/>
        <v/>
      </c>
    </row>
    <row r="7577" spans="9:10" x14ac:dyDescent="0.3">
      <c r="I7577" t="str" cm="1">
        <f t="array" ref="I7577">_xlfn.SWITCH(H7577,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7" t="str">
        <f t="shared" si="118"/>
        <v/>
      </c>
    </row>
    <row r="7578" spans="9:10" x14ac:dyDescent="0.3">
      <c r="I7578" t="str" cm="1">
        <f t="array" ref="I7578">_xlfn.SWITCH(H7578,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8" t="str">
        <f t="shared" si="118"/>
        <v/>
      </c>
    </row>
    <row r="7579" spans="9:10" x14ac:dyDescent="0.3">
      <c r="I7579" t="str" cm="1">
        <f t="array" ref="I7579">_xlfn.SWITCH(H7579,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9" t="str">
        <f t="shared" si="118"/>
        <v/>
      </c>
    </row>
    <row r="7580" spans="9:10" x14ac:dyDescent="0.3">
      <c r="I7580" t="str" cm="1">
        <f t="array" ref="I7580">_xlfn.SWITCH(H7580,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0" t="str">
        <f t="shared" si="118"/>
        <v/>
      </c>
    </row>
    <row r="7581" spans="9:10" x14ac:dyDescent="0.3">
      <c r="I7581" t="str" cm="1">
        <f t="array" ref="I7581">_xlfn.SWITCH(H7581,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1" t="str">
        <f t="shared" si="118"/>
        <v/>
      </c>
    </row>
    <row r="7582" spans="9:10" x14ac:dyDescent="0.3">
      <c r="I7582" t="str" cm="1">
        <f t="array" ref="I7582">_xlfn.SWITCH(H7582,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2" t="str">
        <f t="shared" si="118"/>
        <v/>
      </c>
    </row>
    <row r="7583" spans="9:10" x14ac:dyDescent="0.3">
      <c r="I7583" t="str" cm="1">
        <f t="array" ref="I7583">_xlfn.SWITCH(H7583,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3" t="str">
        <f t="shared" si="118"/>
        <v/>
      </c>
    </row>
    <row r="7584" spans="9:10" x14ac:dyDescent="0.3">
      <c r="I7584" t="str" cm="1">
        <f t="array" ref="I7584">_xlfn.SWITCH(H7584,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4" t="str">
        <f t="shared" si="118"/>
        <v/>
      </c>
    </row>
    <row r="7585" spans="9:10" x14ac:dyDescent="0.3">
      <c r="I7585" t="str" cm="1">
        <f t="array" ref="I7585">_xlfn.SWITCH(H7585,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5" t="str">
        <f t="shared" si="118"/>
        <v/>
      </c>
    </row>
    <row r="7586" spans="9:10" x14ac:dyDescent="0.3">
      <c r="I7586" t="str" cm="1">
        <f t="array" ref="I7586">_xlfn.SWITCH(H7586,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6" t="str">
        <f t="shared" si="118"/>
        <v/>
      </c>
    </row>
    <row r="7587" spans="9:10" x14ac:dyDescent="0.3">
      <c r="I7587" t="str" cm="1">
        <f t="array" ref="I7587">_xlfn.SWITCH(H7587,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7" t="str">
        <f t="shared" si="118"/>
        <v/>
      </c>
    </row>
    <row r="7588" spans="9:10" x14ac:dyDescent="0.3">
      <c r="I7588" t="str" cm="1">
        <f t="array" ref="I7588">_xlfn.SWITCH(H7588,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8" t="str">
        <f t="shared" si="118"/>
        <v/>
      </c>
    </row>
    <row r="7589" spans="9:10" x14ac:dyDescent="0.3">
      <c r="I7589" t="str" cm="1">
        <f t="array" ref="I7589">_xlfn.SWITCH(H7589,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9" t="str">
        <f t="shared" si="118"/>
        <v/>
      </c>
    </row>
    <row r="7590" spans="9:10" x14ac:dyDescent="0.3">
      <c r="I7590" t="str" cm="1">
        <f t="array" ref="I7590">_xlfn.SWITCH(H7590,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0" t="str">
        <f t="shared" si="118"/>
        <v/>
      </c>
    </row>
    <row r="7591" spans="9:10" x14ac:dyDescent="0.3">
      <c r="I7591" t="str" cm="1">
        <f t="array" ref="I7591">_xlfn.SWITCH(H7591,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1" t="str">
        <f t="shared" si="118"/>
        <v/>
      </c>
    </row>
    <row r="7592" spans="9:10" x14ac:dyDescent="0.3">
      <c r="I7592" t="str" cm="1">
        <f t="array" ref="I7592">_xlfn.SWITCH(H7592,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2" t="str">
        <f t="shared" si="118"/>
        <v/>
      </c>
    </row>
    <row r="7593" spans="9:10" x14ac:dyDescent="0.3">
      <c r="I7593" t="str" cm="1">
        <f t="array" ref="I7593">_xlfn.SWITCH(H7593,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3" t="str">
        <f t="shared" si="118"/>
        <v/>
      </c>
    </row>
    <row r="7594" spans="9:10" x14ac:dyDescent="0.3">
      <c r="I7594" t="str" cm="1">
        <f t="array" ref="I7594">_xlfn.SWITCH(H7594,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4" t="str">
        <f t="shared" si="118"/>
        <v/>
      </c>
    </row>
    <row r="7595" spans="9:10" x14ac:dyDescent="0.3">
      <c r="I7595" t="str" cm="1">
        <f t="array" ref="I7595">_xlfn.SWITCH(H7595,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5" t="str">
        <f t="shared" si="118"/>
        <v/>
      </c>
    </row>
    <row r="7596" spans="9:10" x14ac:dyDescent="0.3">
      <c r="I7596" t="str" cm="1">
        <f t="array" ref="I7596">_xlfn.SWITCH(H7596,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6" t="str">
        <f t="shared" si="118"/>
        <v/>
      </c>
    </row>
    <row r="7597" spans="9:10" x14ac:dyDescent="0.3">
      <c r="I7597" t="str" cm="1">
        <f t="array" ref="I7597">_xlfn.SWITCH(H7597,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7" t="str">
        <f t="shared" si="118"/>
        <v/>
      </c>
    </row>
    <row r="7598" spans="9:10" x14ac:dyDescent="0.3">
      <c r="I7598" t="str" cm="1">
        <f t="array" ref="I7598">_xlfn.SWITCH(H7598,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8" t="str">
        <f t="shared" si="118"/>
        <v/>
      </c>
    </row>
    <row r="7599" spans="9:10" x14ac:dyDescent="0.3">
      <c r="I7599" t="str" cm="1">
        <f t="array" ref="I7599">_xlfn.SWITCH(H7599,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99" t="str">
        <f t="shared" si="118"/>
        <v/>
      </c>
    </row>
    <row r="7600" spans="9:10" x14ac:dyDescent="0.3">
      <c r="I7600" t="str" cm="1">
        <f t="array" ref="I7600">_xlfn.SWITCH(H7600,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0" t="str">
        <f t="shared" si="118"/>
        <v/>
      </c>
    </row>
    <row r="7601" spans="9:10" x14ac:dyDescent="0.3">
      <c r="I7601" t="str" cm="1">
        <f t="array" ref="I7601">_xlfn.SWITCH(H7601,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1" t="str">
        <f t="shared" si="118"/>
        <v/>
      </c>
    </row>
    <row r="7602" spans="9:10" x14ac:dyDescent="0.3">
      <c r="I7602" t="str" cm="1">
        <f t="array" ref="I7602">_xlfn.SWITCH(H7602,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2" t="str">
        <f t="shared" si="118"/>
        <v/>
      </c>
    </row>
    <row r="7603" spans="9:10" x14ac:dyDescent="0.3">
      <c r="I7603" t="str" cm="1">
        <f t="array" ref="I7603">_xlfn.SWITCH(H7603,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3" t="str">
        <f t="shared" si="118"/>
        <v/>
      </c>
    </row>
    <row r="7604" spans="9:10" x14ac:dyDescent="0.3">
      <c r="I7604" t="str" cm="1">
        <f t="array" ref="I7604">_xlfn.SWITCH(H7604,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4" t="str">
        <f t="shared" si="118"/>
        <v/>
      </c>
    </row>
    <row r="7605" spans="9:10" x14ac:dyDescent="0.3">
      <c r="I7605" t="str" cm="1">
        <f t="array" ref="I7605">_xlfn.SWITCH(H7605,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5" t="str">
        <f t="shared" si="118"/>
        <v/>
      </c>
    </row>
    <row r="7606" spans="9:10" x14ac:dyDescent="0.3">
      <c r="I7606" t="str" cm="1">
        <f t="array" ref="I7606">_xlfn.SWITCH(H7606,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6" t="str">
        <f t="shared" si="118"/>
        <v/>
      </c>
    </row>
    <row r="7607" spans="9:10" x14ac:dyDescent="0.3">
      <c r="I7607" t="str" cm="1">
        <f t="array" ref="I7607">_xlfn.SWITCH(H7607,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7" t="str">
        <f t="shared" si="118"/>
        <v/>
      </c>
    </row>
    <row r="7608" spans="9:10" x14ac:dyDescent="0.3">
      <c r="I7608" t="str" cm="1">
        <f t="array" ref="I7608">_xlfn.SWITCH(H7608,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8" t="str">
        <f t="shared" si="118"/>
        <v/>
      </c>
    </row>
    <row r="7609" spans="9:10" x14ac:dyDescent="0.3">
      <c r="I7609" t="str" cm="1">
        <f t="array" ref="I7609">_xlfn.SWITCH(H7609,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9" t="str">
        <f t="shared" si="118"/>
        <v/>
      </c>
    </row>
    <row r="7610" spans="9:10" x14ac:dyDescent="0.3">
      <c r="I7610" t="str" cm="1">
        <f t="array" ref="I7610">_xlfn.SWITCH(H7610,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0" t="str">
        <f t="shared" si="118"/>
        <v/>
      </c>
    </row>
    <row r="7611" spans="9:10" x14ac:dyDescent="0.3">
      <c r="I7611" t="str" cm="1">
        <f t="array" ref="I7611">_xlfn.SWITCH(H7611,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1" t="str">
        <f t="shared" si="118"/>
        <v/>
      </c>
    </row>
    <row r="7612" spans="9:10" x14ac:dyDescent="0.3">
      <c r="I7612" t="str" cm="1">
        <f t="array" ref="I7612">_xlfn.SWITCH(H7612,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2" t="str">
        <f t="shared" si="118"/>
        <v/>
      </c>
    </row>
    <row r="7613" spans="9:10" x14ac:dyDescent="0.3">
      <c r="I7613" t="str" cm="1">
        <f t="array" ref="I7613">_xlfn.SWITCH(H7613,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3" t="str">
        <f t="shared" si="118"/>
        <v/>
      </c>
    </row>
    <row r="7614" spans="9:10" x14ac:dyDescent="0.3">
      <c r="I7614" t="str" cm="1">
        <f t="array" ref="I7614">_xlfn.SWITCH(H7614,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4" t="str">
        <f t="shared" si="118"/>
        <v/>
      </c>
    </row>
    <row r="7615" spans="9:10" x14ac:dyDescent="0.3">
      <c r="I7615" t="str" cm="1">
        <f t="array" ref="I7615">_xlfn.SWITCH(H7615,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5" t="str">
        <f t="shared" si="118"/>
        <v/>
      </c>
    </row>
    <row r="7616" spans="9:10" x14ac:dyDescent="0.3">
      <c r="I7616" t="str" cm="1">
        <f t="array" ref="I7616">_xlfn.SWITCH(H7616,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6" t="str">
        <f t="shared" si="118"/>
        <v/>
      </c>
    </row>
    <row r="7617" spans="9:10" x14ac:dyDescent="0.3">
      <c r="I7617" t="str" cm="1">
        <f t="array" ref="I7617">_xlfn.SWITCH(H7617,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7" t="str">
        <f t="shared" si="118"/>
        <v/>
      </c>
    </row>
    <row r="7618" spans="9:10" x14ac:dyDescent="0.3">
      <c r="I7618" t="str" cm="1">
        <f t="array" ref="I7618">_xlfn.SWITCH(H7618,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8" t="str">
        <f t="shared" ref="J7618:J7681" si="119">IF(B7618="","",IF(SUMIFS($K:$K,$B:$B,B7618,$H:$H,"ZN16")/F7618&gt;4000000,"Kompos","Tanpa Kompos"))</f>
        <v/>
      </c>
    </row>
    <row r="7619" spans="9:10" x14ac:dyDescent="0.3">
      <c r="I7619" t="str" cm="1">
        <f t="array" ref="I7619">_xlfn.SWITCH(H7619,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9" t="str">
        <f t="shared" si="119"/>
        <v/>
      </c>
    </row>
    <row r="7620" spans="9:10" x14ac:dyDescent="0.3">
      <c r="I7620" t="str" cm="1">
        <f t="array" ref="I7620">_xlfn.SWITCH(H7620,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0" t="str">
        <f t="shared" si="119"/>
        <v/>
      </c>
    </row>
    <row r="7621" spans="9:10" x14ac:dyDescent="0.3">
      <c r="I7621" t="str" cm="1">
        <f t="array" ref="I7621">_xlfn.SWITCH(H7621,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1" t="str">
        <f t="shared" si="119"/>
        <v/>
      </c>
    </row>
    <row r="7622" spans="9:10" x14ac:dyDescent="0.3">
      <c r="I7622" t="str" cm="1">
        <f t="array" ref="I7622">_xlfn.SWITCH(H7622,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2" t="str">
        <f t="shared" si="119"/>
        <v/>
      </c>
    </row>
    <row r="7623" spans="9:10" x14ac:dyDescent="0.3">
      <c r="I7623" t="str" cm="1">
        <f t="array" ref="I7623">_xlfn.SWITCH(H7623,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3" t="str">
        <f t="shared" si="119"/>
        <v/>
      </c>
    </row>
    <row r="7624" spans="9:10" x14ac:dyDescent="0.3">
      <c r="I7624" t="str" cm="1">
        <f t="array" ref="I7624">_xlfn.SWITCH(H7624,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4" t="str">
        <f t="shared" si="119"/>
        <v/>
      </c>
    </row>
    <row r="7625" spans="9:10" x14ac:dyDescent="0.3">
      <c r="I7625" t="str" cm="1">
        <f t="array" ref="I7625">_xlfn.SWITCH(H7625,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5" t="str">
        <f t="shared" si="119"/>
        <v/>
      </c>
    </row>
    <row r="7626" spans="9:10" x14ac:dyDescent="0.3">
      <c r="I7626" t="str" cm="1">
        <f t="array" ref="I7626">_xlfn.SWITCH(H7626,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6" t="str">
        <f t="shared" si="119"/>
        <v/>
      </c>
    </row>
    <row r="7627" spans="9:10" x14ac:dyDescent="0.3">
      <c r="I7627" t="str" cm="1">
        <f t="array" ref="I7627">_xlfn.SWITCH(H7627,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7" t="str">
        <f t="shared" si="119"/>
        <v/>
      </c>
    </row>
    <row r="7628" spans="9:10" x14ac:dyDescent="0.3">
      <c r="I7628" t="str" cm="1">
        <f t="array" ref="I7628">_xlfn.SWITCH(H7628,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8" t="str">
        <f t="shared" si="119"/>
        <v/>
      </c>
    </row>
    <row r="7629" spans="9:10" x14ac:dyDescent="0.3">
      <c r="I7629" t="str" cm="1">
        <f t="array" ref="I7629">_xlfn.SWITCH(H7629,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9" t="str">
        <f t="shared" si="119"/>
        <v/>
      </c>
    </row>
    <row r="7630" spans="9:10" x14ac:dyDescent="0.3">
      <c r="I7630" t="str" cm="1">
        <f t="array" ref="I7630">_xlfn.SWITCH(H7630,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0" t="str">
        <f t="shared" si="119"/>
        <v/>
      </c>
    </row>
    <row r="7631" spans="9:10" x14ac:dyDescent="0.3">
      <c r="I7631" t="str" cm="1">
        <f t="array" ref="I7631">_xlfn.SWITCH(H7631,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1" t="str">
        <f t="shared" si="119"/>
        <v/>
      </c>
    </row>
    <row r="7632" spans="9:10" x14ac:dyDescent="0.3">
      <c r="I7632" t="str" cm="1">
        <f t="array" ref="I7632">_xlfn.SWITCH(H7632,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2" t="str">
        <f t="shared" si="119"/>
        <v/>
      </c>
    </row>
    <row r="7633" spans="9:10" x14ac:dyDescent="0.3">
      <c r="I7633" t="str" cm="1">
        <f t="array" ref="I7633">_xlfn.SWITCH(H7633,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3" t="str">
        <f t="shared" si="119"/>
        <v/>
      </c>
    </row>
    <row r="7634" spans="9:10" x14ac:dyDescent="0.3">
      <c r="I7634" t="str" cm="1">
        <f t="array" ref="I7634">_xlfn.SWITCH(H7634,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4" t="str">
        <f t="shared" si="119"/>
        <v/>
      </c>
    </row>
    <row r="7635" spans="9:10" x14ac:dyDescent="0.3">
      <c r="I7635" t="str" cm="1">
        <f t="array" ref="I7635">_xlfn.SWITCH(H7635,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5" t="str">
        <f t="shared" si="119"/>
        <v/>
      </c>
    </row>
    <row r="7636" spans="9:10" x14ac:dyDescent="0.3">
      <c r="I7636" t="str" cm="1">
        <f t="array" ref="I7636">_xlfn.SWITCH(H7636,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6" t="str">
        <f t="shared" si="119"/>
        <v/>
      </c>
    </row>
    <row r="7637" spans="9:10" x14ac:dyDescent="0.3">
      <c r="I7637" t="str" cm="1">
        <f t="array" ref="I7637">_xlfn.SWITCH(H7637,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7" t="str">
        <f t="shared" si="119"/>
        <v/>
      </c>
    </row>
    <row r="7638" spans="9:10" x14ac:dyDescent="0.3">
      <c r="I7638" t="str" cm="1">
        <f t="array" ref="I7638">_xlfn.SWITCH(H7638,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8" t="str">
        <f t="shared" si="119"/>
        <v/>
      </c>
    </row>
    <row r="7639" spans="9:10" x14ac:dyDescent="0.3">
      <c r="I7639" t="str" cm="1">
        <f t="array" ref="I7639">_xlfn.SWITCH(H7639,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9" t="str">
        <f t="shared" si="119"/>
        <v/>
      </c>
    </row>
    <row r="7640" spans="9:10" x14ac:dyDescent="0.3">
      <c r="I7640" t="str" cm="1">
        <f t="array" ref="I7640">_xlfn.SWITCH(H7640,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0" t="str">
        <f t="shared" si="119"/>
        <v/>
      </c>
    </row>
    <row r="7641" spans="9:10" x14ac:dyDescent="0.3">
      <c r="I7641" t="str" cm="1">
        <f t="array" ref="I7641">_xlfn.SWITCH(H7641,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1" t="str">
        <f t="shared" si="119"/>
        <v/>
      </c>
    </row>
    <row r="7642" spans="9:10" x14ac:dyDescent="0.3">
      <c r="I7642" t="str" cm="1">
        <f t="array" ref="I7642">_xlfn.SWITCH(H7642,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2" t="str">
        <f t="shared" si="119"/>
        <v/>
      </c>
    </row>
    <row r="7643" spans="9:10" x14ac:dyDescent="0.3">
      <c r="I7643" t="str" cm="1">
        <f t="array" ref="I7643">_xlfn.SWITCH(H7643,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3" t="str">
        <f t="shared" si="119"/>
        <v/>
      </c>
    </row>
    <row r="7644" spans="9:10" x14ac:dyDescent="0.3">
      <c r="I7644" t="str" cm="1">
        <f t="array" ref="I7644">_xlfn.SWITCH(H7644,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4" t="str">
        <f t="shared" si="119"/>
        <v/>
      </c>
    </row>
    <row r="7645" spans="9:10" x14ac:dyDescent="0.3">
      <c r="I7645" t="str" cm="1">
        <f t="array" ref="I7645">_xlfn.SWITCH(H7645,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5" t="str">
        <f t="shared" si="119"/>
        <v/>
      </c>
    </row>
    <row r="7646" spans="9:10" x14ac:dyDescent="0.3">
      <c r="I7646" t="str" cm="1">
        <f t="array" ref="I7646">_xlfn.SWITCH(H7646,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6" t="str">
        <f t="shared" si="119"/>
        <v/>
      </c>
    </row>
    <row r="7647" spans="9:10" x14ac:dyDescent="0.3">
      <c r="I7647" t="str" cm="1">
        <f t="array" ref="I7647">_xlfn.SWITCH(H7647,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7" t="str">
        <f t="shared" si="119"/>
        <v/>
      </c>
    </row>
    <row r="7648" spans="9:10" x14ac:dyDescent="0.3">
      <c r="I7648" t="str" cm="1">
        <f t="array" ref="I7648">_xlfn.SWITCH(H7648,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8" t="str">
        <f t="shared" si="119"/>
        <v/>
      </c>
    </row>
    <row r="7649" spans="9:10" x14ac:dyDescent="0.3">
      <c r="I7649" t="str" cm="1">
        <f t="array" ref="I7649">_xlfn.SWITCH(H7649,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9" t="str">
        <f t="shared" si="119"/>
        <v/>
      </c>
    </row>
    <row r="7650" spans="9:10" x14ac:dyDescent="0.3">
      <c r="I7650" t="str" cm="1">
        <f t="array" ref="I7650">_xlfn.SWITCH(H7650,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0" t="str">
        <f t="shared" si="119"/>
        <v/>
      </c>
    </row>
    <row r="7651" spans="9:10" x14ac:dyDescent="0.3">
      <c r="I7651" t="str" cm="1">
        <f t="array" ref="I7651">_xlfn.SWITCH(H7651,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1" t="str">
        <f t="shared" si="119"/>
        <v/>
      </c>
    </row>
    <row r="7652" spans="9:10" x14ac:dyDescent="0.3">
      <c r="I7652" t="str" cm="1">
        <f t="array" ref="I7652">_xlfn.SWITCH(H7652,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2" t="str">
        <f t="shared" si="119"/>
        <v/>
      </c>
    </row>
    <row r="7653" spans="9:10" x14ac:dyDescent="0.3">
      <c r="I7653" t="str" cm="1">
        <f t="array" ref="I7653">_xlfn.SWITCH(H7653,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3" t="str">
        <f t="shared" si="119"/>
        <v/>
      </c>
    </row>
    <row r="7654" spans="9:10" x14ac:dyDescent="0.3">
      <c r="I7654" t="str" cm="1">
        <f t="array" ref="I7654">_xlfn.SWITCH(H7654,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4" t="str">
        <f t="shared" si="119"/>
        <v/>
      </c>
    </row>
    <row r="7655" spans="9:10" x14ac:dyDescent="0.3">
      <c r="I7655" t="str" cm="1">
        <f t="array" ref="I7655">_xlfn.SWITCH(H7655,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5" t="str">
        <f t="shared" si="119"/>
        <v/>
      </c>
    </row>
    <row r="7656" spans="9:10" x14ac:dyDescent="0.3">
      <c r="I7656" t="str" cm="1">
        <f t="array" ref="I7656">_xlfn.SWITCH(H7656,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6" t="str">
        <f t="shared" si="119"/>
        <v/>
      </c>
    </row>
    <row r="7657" spans="9:10" x14ac:dyDescent="0.3">
      <c r="I7657" t="str" cm="1">
        <f t="array" ref="I7657">_xlfn.SWITCH(H7657,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7" t="str">
        <f t="shared" si="119"/>
        <v/>
      </c>
    </row>
    <row r="7658" spans="9:10" x14ac:dyDescent="0.3">
      <c r="I7658" t="str" cm="1">
        <f t="array" ref="I7658">_xlfn.SWITCH(H7658,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8" t="str">
        <f t="shared" si="119"/>
        <v/>
      </c>
    </row>
    <row r="7659" spans="9:10" x14ac:dyDescent="0.3">
      <c r="I7659" t="str" cm="1">
        <f t="array" ref="I7659">_xlfn.SWITCH(H7659,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9" t="str">
        <f t="shared" si="119"/>
        <v/>
      </c>
    </row>
    <row r="7660" spans="9:10" x14ac:dyDescent="0.3">
      <c r="I7660" t="str" cm="1">
        <f t="array" ref="I7660">_xlfn.SWITCH(H7660,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0" t="str">
        <f t="shared" si="119"/>
        <v/>
      </c>
    </row>
    <row r="7661" spans="9:10" x14ac:dyDescent="0.3">
      <c r="I7661" t="str" cm="1">
        <f t="array" ref="I7661">_xlfn.SWITCH(H7661,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1" t="str">
        <f t="shared" si="119"/>
        <v/>
      </c>
    </row>
    <row r="7662" spans="9:10" x14ac:dyDescent="0.3">
      <c r="I7662" t="str" cm="1">
        <f t="array" ref="I7662">_xlfn.SWITCH(H7662,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2" t="str">
        <f t="shared" si="119"/>
        <v/>
      </c>
    </row>
    <row r="7663" spans="9:10" x14ac:dyDescent="0.3">
      <c r="I7663" t="str" cm="1">
        <f t="array" ref="I7663">_xlfn.SWITCH(H7663,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3" t="str">
        <f t="shared" si="119"/>
        <v/>
      </c>
    </row>
    <row r="7664" spans="9:10" x14ac:dyDescent="0.3">
      <c r="I7664" t="str" cm="1">
        <f t="array" ref="I7664">_xlfn.SWITCH(H7664,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4" t="str">
        <f t="shared" si="119"/>
        <v/>
      </c>
    </row>
    <row r="7665" spans="9:10" x14ac:dyDescent="0.3">
      <c r="I7665" t="str" cm="1">
        <f t="array" ref="I7665">_xlfn.SWITCH(H7665,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5" t="str">
        <f t="shared" si="119"/>
        <v/>
      </c>
    </row>
    <row r="7666" spans="9:10" x14ac:dyDescent="0.3">
      <c r="I7666" t="str" cm="1">
        <f t="array" ref="I7666">_xlfn.SWITCH(H7666,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6" t="str">
        <f t="shared" si="119"/>
        <v/>
      </c>
    </row>
    <row r="7667" spans="9:10" x14ac:dyDescent="0.3">
      <c r="I7667" t="str" cm="1">
        <f t="array" ref="I7667">_xlfn.SWITCH(H7667,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7" t="str">
        <f t="shared" si="119"/>
        <v/>
      </c>
    </row>
    <row r="7668" spans="9:10" x14ac:dyDescent="0.3">
      <c r="I7668" t="str" cm="1">
        <f t="array" ref="I7668">_xlfn.SWITCH(H7668,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8" t="str">
        <f t="shared" si="119"/>
        <v/>
      </c>
    </row>
    <row r="7669" spans="9:10" x14ac:dyDescent="0.3">
      <c r="I7669" t="str" cm="1">
        <f t="array" ref="I7669">_xlfn.SWITCH(H7669,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9" t="str">
        <f t="shared" si="119"/>
        <v/>
      </c>
    </row>
    <row r="7670" spans="9:10" x14ac:dyDescent="0.3">
      <c r="I7670" t="str" cm="1">
        <f t="array" ref="I7670">_xlfn.SWITCH(H7670,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0" t="str">
        <f t="shared" si="119"/>
        <v/>
      </c>
    </row>
    <row r="7671" spans="9:10" x14ac:dyDescent="0.3">
      <c r="I7671" t="str" cm="1">
        <f t="array" ref="I7671">_xlfn.SWITCH(H7671,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1" t="str">
        <f t="shared" si="119"/>
        <v/>
      </c>
    </row>
    <row r="7672" spans="9:10" x14ac:dyDescent="0.3">
      <c r="I7672" t="str" cm="1">
        <f t="array" ref="I7672">_xlfn.SWITCH(H7672,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2" t="str">
        <f t="shared" si="119"/>
        <v/>
      </c>
    </row>
    <row r="7673" spans="9:10" x14ac:dyDescent="0.3">
      <c r="I7673" t="str" cm="1">
        <f t="array" ref="I7673">_xlfn.SWITCH(H7673,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3" t="str">
        <f t="shared" si="119"/>
        <v/>
      </c>
    </row>
    <row r="7674" spans="9:10" x14ac:dyDescent="0.3">
      <c r="I7674" t="str" cm="1">
        <f t="array" ref="I7674">_xlfn.SWITCH(H7674,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4" t="str">
        <f t="shared" si="119"/>
        <v/>
      </c>
    </row>
    <row r="7675" spans="9:10" x14ac:dyDescent="0.3">
      <c r="I7675" t="str" cm="1">
        <f t="array" ref="I7675">_xlfn.SWITCH(H7675,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5" t="str">
        <f t="shared" si="119"/>
        <v/>
      </c>
    </row>
    <row r="7676" spans="9:10" x14ac:dyDescent="0.3">
      <c r="I7676" t="str" cm="1">
        <f t="array" ref="I7676">_xlfn.SWITCH(H7676,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6" t="str">
        <f t="shared" si="119"/>
        <v/>
      </c>
    </row>
    <row r="7677" spans="9:10" x14ac:dyDescent="0.3">
      <c r="I7677" t="str" cm="1">
        <f t="array" ref="I7677">_xlfn.SWITCH(H7677,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7" t="str">
        <f t="shared" si="119"/>
        <v/>
      </c>
    </row>
    <row r="7678" spans="9:10" x14ac:dyDescent="0.3">
      <c r="I7678" t="str" cm="1">
        <f t="array" ref="I7678">_xlfn.SWITCH(H7678,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8" t="str">
        <f t="shared" si="119"/>
        <v/>
      </c>
    </row>
    <row r="7679" spans="9:10" x14ac:dyDescent="0.3">
      <c r="I7679" t="str" cm="1">
        <f t="array" ref="I7679">_xlfn.SWITCH(H7679,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9" t="str">
        <f t="shared" si="119"/>
        <v/>
      </c>
    </row>
    <row r="7680" spans="9:10" x14ac:dyDescent="0.3">
      <c r="I7680" t="str" cm="1">
        <f t="array" ref="I7680">_xlfn.SWITCH(H7680,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0" t="str">
        <f t="shared" si="119"/>
        <v/>
      </c>
    </row>
    <row r="7681" spans="9:10" x14ac:dyDescent="0.3">
      <c r="I7681" t="str" cm="1">
        <f t="array" ref="I7681">_xlfn.SWITCH(H7681,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1" t="str">
        <f t="shared" si="119"/>
        <v/>
      </c>
    </row>
    <row r="7682" spans="9:10" x14ac:dyDescent="0.3">
      <c r="I7682" t="str" cm="1">
        <f t="array" ref="I7682">_xlfn.SWITCH(H7682,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2" t="str">
        <f t="shared" ref="J7682:J7745" si="120">IF(B7682="","",IF(SUMIFS($K:$K,$B:$B,B7682,$H:$H,"ZN16")/F7682&gt;4000000,"Kompos","Tanpa Kompos"))</f>
        <v/>
      </c>
    </row>
    <row r="7683" spans="9:10" x14ac:dyDescent="0.3">
      <c r="I7683" t="str" cm="1">
        <f t="array" ref="I7683">_xlfn.SWITCH(H7683,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3" t="str">
        <f t="shared" si="120"/>
        <v/>
      </c>
    </row>
    <row r="7684" spans="9:10" x14ac:dyDescent="0.3">
      <c r="I7684" t="str" cm="1">
        <f t="array" ref="I7684">_xlfn.SWITCH(H7684,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4" t="str">
        <f t="shared" si="120"/>
        <v/>
      </c>
    </row>
    <row r="7685" spans="9:10" x14ac:dyDescent="0.3">
      <c r="I7685" t="str" cm="1">
        <f t="array" ref="I7685">_xlfn.SWITCH(H7685,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5" t="str">
        <f t="shared" si="120"/>
        <v/>
      </c>
    </row>
    <row r="7686" spans="9:10" x14ac:dyDescent="0.3">
      <c r="I7686" t="str" cm="1">
        <f t="array" ref="I7686">_xlfn.SWITCH(H7686,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6" t="str">
        <f t="shared" si="120"/>
        <v/>
      </c>
    </row>
    <row r="7687" spans="9:10" x14ac:dyDescent="0.3">
      <c r="I7687" t="str" cm="1">
        <f t="array" ref="I7687">_xlfn.SWITCH(H7687,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7" t="str">
        <f t="shared" si="120"/>
        <v/>
      </c>
    </row>
    <row r="7688" spans="9:10" x14ac:dyDescent="0.3">
      <c r="I7688" t="str" cm="1">
        <f t="array" ref="I7688">_xlfn.SWITCH(H7688,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8" t="str">
        <f t="shared" si="120"/>
        <v/>
      </c>
    </row>
    <row r="7689" spans="9:10" x14ac:dyDescent="0.3">
      <c r="I7689" t="str" cm="1">
        <f t="array" ref="I7689">_xlfn.SWITCH(H7689,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9" t="str">
        <f t="shared" si="120"/>
        <v/>
      </c>
    </row>
    <row r="7690" spans="9:10" x14ac:dyDescent="0.3">
      <c r="I7690" t="str" cm="1">
        <f t="array" ref="I7690">_xlfn.SWITCH(H7690,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0" t="str">
        <f t="shared" si="120"/>
        <v/>
      </c>
    </row>
    <row r="7691" spans="9:10" x14ac:dyDescent="0.3">
      <c r="I7691" t="str" cm="1">
        <f t="array" ref="I7691">_xlfn.SWITCH(H7691,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1" t="str">
        <f t="shared" si="120"/>
        <v/>
      </c>
    </row>
    <row r="7692" spans="9:10" x14ac:dyDescent="0.3">
      <c r="I7692" t="str" cm="1">
        <f t="array" ref="I7692">_xlfn.SWITCH(H7692,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2" t="str">
        <f t="shared" si="120"/>
        <v/>
      </c>
    </row>
    <row r="7693" spans="9:10" x14ac:dyDescent="0.3">
      <c r="I7693" t="str" cm="1">
        <f t="array" ref="I7693">_xlfn.SWITCH(H7693,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3" t="str">
        <f t="shared" si="120"/>
        <v/>
      </c>
    </row>
    <row r="7694" spans="9:10" x14ac:dyDescent="0.3">
      <c r="I7694" t="str" cm="1">
        <f t="array" ref="I7694">_xlfn.SWITCH(H7694,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4" t="str">
        <f t="shared" si="120"/>
        <v/>
      </c>
    </row>
    <row r="7695" spans="9:10" x14ac:dyDescent="0.3">
      <c r="I7695" t="str" cm="1">
        <f t="array" ref="I7695">_xlfn.SWITCH(H7695,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5" t="str">
        <f t="shared" si="120"/>
        <v/>
      </c>
    </row>
    <row r="7696" spans="9:10" x14ac:dyDescent="0.3">
      <c r="I7696" t="str" cm="1">
        <f t="array" ref="I7696">_xlfn.SWITCH(H7696,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6" t="str">
        <f t="shared" si="120"/>
        <v/>
      </c>
    </row>
    <row r="7697" spans="9:10" x14ac:dyDescent="0.3">
      <c r="I7697" t="str" cm="1">
        <f t="array" ref="I7697">_xlfn.SWITCH(H7697,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7" t="str">
        <f t="shared" si="120"/>
        <v/>
      </c>
    </row>
    <row r="7698" spans="9:10" x14ac:dyDescent="0.3">
      <c r="I7698" t="str" cm="1">
        <f t="array" ref="I7698">_xlfn.SWITCH(H7698,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8" t="str">
        <f t="shared" si="120"/>
        <v/>
      </c>
    </row>
    <row r="7699" spans="9:10" x14ac:dyDescent="0.3">
      <c r="I7699" t="str" cm="1">
        <f t="array" ref="I7699">_xlfn.SWITCH(H7699,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9" t="str">
        <f t="shared" si="120"/>
        <v/>
      </c>
    </row>
    <row r="7700" spans="9:10" x14ac:dyDescent="0.3">
      <c r="I7700" t="str" cm="1">
        <f t="array" ref="I7700">_xlfn.SWITCH(H7700,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0" t="str">
        <f t="shared" si="120"/>
        <v/>
      </c>
    </row>
    <row r="7701" spans="9:10" x14ac:dyDescent="0.3">
      <c r="I7701" t="str" cm="1">
        <f t="array" ref="I7701">_xlfn.SWITCH(H7701,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1" t="str">
        <f t="shared" si="120"/>
        <v/>
      </c>
    </row>
    <row r="7702" spans="9:10" x14ac:dyDescent="0.3">
      <c r="I7702" t="str" cm="1">
        <f t="array" ref="I7702">_xlfn.SWITCH(H7702,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2" t="str">
        <f t="shared" si="120"/>
        <v/>
      </c>
    </row>
    <row r="7703" spans="9:10" x14ac:dyDescent="0.3">
      <c r="I7703" t="str" cm="1">
        <f t="array" ref="I7703">_xlfn.SWITCH(H7703,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3" t="str">
        <f t="shared" si="120"/>
        <v/>
      </c>
    </row>
    <row r="7704" spans="9:10" x14ac:dyDescent="0.3">
      <c r="I7704" t="str" cm="1">
        <f t="array" ref="I7704">_xlfn.SWITCH(H7704,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4" t="str">
        <f t="shared" si="120"/>
        <v/>
      </c>
    </row>
    <row r="7705" spans="9:10" x14ac:dyDescent="0.3">
      <c r="I7705" t="str" cm="1">
        <f t="array" ref="I7705">_xlfn.SWITCH(H7705,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5" t="str">
        <f t="shared" si="120"/>
        <v/>
      </c>
    </row>
    <row r="7706" spans="9:10" x14ac:dyDescent="0.3">
      <c r="I7706" t="str" cm="1">
        <f t="array" ref="I7706">_xlfn.SWITCH(H7706,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6" t="str">
        <f t="shared" si="120"/>
        <v/>
      </c>
    </row>
    <row r="7707" spans="9:10" x14ac:dyDescent="0.3">
      <c r="I7707" t="str" cm="1">
        <f t="array" ref="I7707">_xlfn.SWITCH(H7707,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7" t="str">
        <f t="shared" si="120"/>
        <v/>
      </c>
    </row>
    <row r="7708" spans="9:10" x14ac:dyDescent="0.3">
      <c r="I7708" t="str" cm="1">
        <f t="array" ref="I7708">_xlfn.SWITCH(H7708,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8" t="str">
        <f t="shared" si="120"/>
        <v/>
      </c>
    </row>
    <row r="7709" spans="9:10" x14ac:dyDescent="0.3">
      <c r="I7709" t="str" cm="1">
        <f t="array" ref="I7709">_xlfn.SWITCH(H7709,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9" t="str">
        <f t="shared" si="120"/>
        <v/>
      </c>
    </row>
    <row r="7710" spans="9:10" x14ac:dyDescent="0.3">
      <c r="I7710" t="str" cm="1">
        <f t="array" ref="I7710">_xlfn.SWITCH(H7710,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0" t="str">
        <f t="shared" si="120"/>
        <v/>
      </c>
    </row>
    <row r="7711" spans="9:10" x14ac:dyDescent="0.3">
      <c r="I7711" t="str" cm="1">
        <f t="array" ref="I7711">_xlfn.SWITCH(H7711,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1" t="str">
        <f t="shared" si="120"/>
        <v/>
      </c>
    </row>
    <row r="7712" spans="9:10" x14ac:dyDescent="0.3">
      <c r="I7712" t="str" cm="1">
        <f t="array" ref="I7712">_xlfn.SWITCH(H7712,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2" t="str">
        <f t="shared" si="120"/>
        <v/>
      </c>
    </row>
    <row r="7713" spans="9:10" x14ac:dyDescent="0.3">
      <c r="I7713" t="str" cm="1">
        <f t="array" ref="I7713">_xlfn.SWITCH(H7713,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3" t="str">
        <f t="shared" si="120"/>
        <v/>
      </c>
    </row>
    <row r="7714" spans="9:10" x14ac:dyDescent="0.3">
      <c r="I7714" t="str" cm="1">
        <f t="array" ref="I7714">_xlfn.SWITCH(H7714,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4" t="str">
        <f t="shared" si="120"/>
        <v/>
      </c>
    </row>
    <row r="7715" spans="9:10" x14ac:dyDescent="0.3">
      <c r="I7715" t="str" cm="1">
        <f t="array" ref="I7715">_xlfn.SWITCH(H7715,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5" t="str">
        <f t="shared" si="120"/>
        <v/>
      </c>
    </row>
    <row r="7716" spans="9:10" x14ac:dyDescent="0.3">
      <c r="I7716" t="str" cm="1">
        <f t="array" ref="I7716">_xlfn.SWITCH(H7716,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6" t="str">
        <f t="shared" si="120"/>
        <v/>
      </c>
    </row>
    <row r="7717" spans="9:10" x14ac:dyDescent="0.3">
      <c r="I7717" t="str" cm="1">
        <f t="array" ref="I7717">_xlfn.SWITCH(H7717,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7" t="str">
        <f t="shared" si="120"/>
        <v/>
      </c>
    </row>
    <row r="7718" spans="9:10" x14ac:dyDescent="0.3">
      <c r="I7718" t="str" cm="1">
        <f t="array" ref="I7718">_xlfn.SWITCH(H7718,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8" t="str">
        <f t="shared" si="120"/>
        <v/>
      </c>
    </row>
    <row r="7719" spans="9:10" x14ac:dyDescent="0.3">
      <c r="I7719" t="str" cm="1">
        <f t="array" ref="I7719">_xlfn.SWITCH(H7719,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9" t="str">
        <f t="shared" si="120"/>
        <v/>
      </c>
    </row>
    <row r="7720" spans="9:10" x14ac:dyDescent="0.3">
      <c r="I7720" t="str" cm="1">
        <f t="array" ref="I7720">_xlfn.SWITCH(H7720,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0" t="str">
        <f t="shared" si="120"/>
        <v/>
      </c>
    </row>
    <row r="7721" spans="9:10" x14ac:dyDescent="0.3">
      <c r="I7721" t="str" cm="1">
        <f t="array" ref="I7721">_xlfn.SWITCH(H7721,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1" t="str">
        <f t="shared" si="120"/>
        <v/>
      </c>
    </row>
    <row r="7722" spans="9:10" x14ac:dyDescent="0.3">
      <c r="I7722" t="str" cm="1">
        <f t="array" ref="I7722">_xlfn.SWITCH(H7722,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2" t="str">
        <f t="shared" si="120"/>
        <v/>
      </c>
    </row>
    <row r="7723" spans="9:10" x14ac:dyDescent="0.3">
      <c r="I7723" t="str" cm="1">
        <f t="array" ref="I7723">_xlfn.SWITCH(H7723,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3" t="str">
        <f t="shared" si="120"/>
        <v/>
      </c>
    </row>
    <row r="7724" spans="9:10" x14ac:dyDescent="0.3">
      <c r="I7724" t="str" cm="1">
        <f t="array" ref="I7724">_xlfn.SWITCH(H7724,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4" t="str">
        <f t="shared" si="120"/>
        <v/>
      </c>
    </row>
    <row r="7725" spans="9:10" x14ac:dyDescent="0.3">
      <c r="I7725" t="str" cm="1">
        <f t="array" ref="I7725">_xlfn.SWITCH(H7725,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5" t="str">
        <f t="shared" si="120"/>
        <v/>
      </c>
    </row>
    <row r="7726" spans="9:10" x14ac:dyDescent="0.3">
      <c r="I7726" t="str" cm="1">
        <f t="array" ref="I7726">_xlfn.SWITCH(H7726,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6" t="str">
        <f t="shared" si="120"/>
        <v/>
      </c>
    </row>
    <row r="7727" spans="9:10" x14ac:dyDescent="0.3">
      <c r="I7727" t="str" cm="1">
        <f t="array" ref="I7727">_xlfn.SWITCH(H7727,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7" t="str">
        <f t="shared" si="120"/>
        <v/>
      </c>
    </row>
    <row r="7728" spans="9:10" x14ac:dyDescent="0.3">
      <c r="I7728" t="str" cm="1">
        <f t="array" ref="I7728">_xlfn.SWITCH(H7728,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8" t="str">
        <f t="shared" si="120"/>
        <v/>
      </c>
    </row>
    <row r="7729" spans="9:10" x14ac:dyDescent="0.3">
      <c r="I7729" t="str" cm="1">
        <f t="array" ref="I7729">_xlfn.SWITCH(H7729,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9" t="str">
        <f t="shared" si="120"/>
        <v/>
      </c>
    </row>
    <row r="7730" spans="9:10" x14ac:dyDescent="0.3">
      <c r="I7730" t="str" cm="1">
        <f t="array" ref="I7730">_xlfn.SWITCH(H7730,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0" t="str">
        <f t="shared" si="120"/>
        <v/>
      </c>
    </row>
    <row r="7731" spans="9:10" x14ac:dyDescent="0.3">
      <c r="I7731" t="str" cm="1">
        <f t="array" ref="I7731">_xlfn.SWITCH(H7731,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1" t="str">
        <f t="shared" si="120"/>
        <v/>
      </c>
    </row>
    <row r="7732" spans="9:10" x14ac:dyDescent="0.3">
      <c r="I7732" t="str" cm="1">
        <f t="array" ref="I7732">_xlfn.SWITCH(H7732,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2" t="str">
        <f t="shared" si="120"/>
        <v/>
      </c>
    </row>
    <row r="7733" spans="9:10" x14ac:dyDescent="0.3">
      <c r="I7733" t="str" cm="1">
        <f t="array" ref="I7733">_xlfn.SWITCH(H7733,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3" t="str">
        <f t="shared" si="120"/>
        <v/>
      </c>
    </row>
    <row r="7734" spans="9:10" x14ac:dyDescent="0.3">
      <c r="I7734" t="str" cm="1">
        <f t="array" ref="I7734">_xlfn.SWITCH(H7734,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4" t="str">
        <f t="shared" si="120"/>
        <v/>
      </c>
    </row>
    <row r="7735" spans="9:10" x14ac:dyDescent="0.3">
      <c r="I7735" t="str" cm="1">
        <f t="array" ref="I7735">_xlfn.SWITCH(H7735,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5" t="str">
        <f t="shared" si="120"/>
        <v/>
      </c>
    </row>
    <row r="7736" spans="9:10" x14ac:dyDescent="0.3">
      <c r="I7736" t="str" cm="1">
        <f t="array" ref="I7736">_xlfn.SWITCH(H7736,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6" t="str">
        <f t="shared" si="120"/>
        <v/>
      </c>
    </row>
    <row r="7737" spans="9:10" x14ac:dyDescent="0.3">
      <c r="I7737" t="str" cm="1">
        <f t="array" ref="I7737">_xlfn.SWITCH(H7737,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7" t="str">
        <f t="shared" si="120"/>
        <v/>
      </c>
    </row>
    <row r="7738" spans="9:10" x14ac:dyDescent="0.3">
      <c r="I7738" t="str" cm="1">
        <f t="array" ref="I7738">_xlfn.SWITCH(H7738,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8" t="str">
        <f t="shared" si="120"/>
        <v/>
      </c>
    </row>
    <row r="7739" spans="9:10" x14ac:dyDescent="0.3">
      <c r="I7739" t="str" cm="1">
        <f t="array" ref="I7739">_xlfn.SWITCH(H7739,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9" t="str">
        <f t="shared" si="120"/>
        <v/>
      </c>
    </row>
    <row r="7740" spans="9:10" x14ac:dyDescent="0.3">
      <c r="I7740" t="str" cm="1">
        <f t="array" ref="I7740">_xlfn.SWITCH(H7740,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0" t="str">
        <f t="shared" si="120"/>
        <v/>
      </c>
    </row>
    <row r="7741" spans="9:10" x14ac:dyDescent="0.3">
      <c r="I7741" t="str" cm="1">
        <f t="array" ref="I7741">_xlfn.SWITCH(H7741,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1" t="str">
        <f t="shared" si="120"/>
        <v/>
      </c>
    </row>
    <row r="7742" spans="9:10" x14ac:dyDescent="0.3">
      <c r="I7742" t="str" cm="1">
        <f t="array" ref="I7742">_xlfn.SWITCH(H7742,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2" t="str">
        <f t="shared" si="120"/>
        <v/>
      </c>
    </row>
    <row r="7743" spans="9:10" x14ac:dyDescent="0.3">
      <c r="I7743" t="str" cm="1">
        <f t="array" ref="I7743">_xlfn.SWITCH(H7743,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3" t="str">
        <f t="shared" si="120"/>
        <v/>
      </c>
    </row>
    <row r="7744" spans="9:10" x14ac:dyDescent="0.3">
      <c r="I7744" t="str" cm="1">
        <f t="array" ref="I7744">_xlfn.SWITCH(H7744,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4" t="str">
        <f t="shared" si="120"/>
        <v/>
      </c>
    </row>
    <row r="7745" spans="9:10" x14ac:dyDescent="0.3">
      <c r="I7745" t="str" cm="1">
        <f t="array" ref="I7745">_xlfn.SWITCH(H7745,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5" t="str">
        <f t="shared" si="120"/>
        <v/>
      </c>
    </row>
    <row r="7746" spans="9:10" x14ac:dyDescent="0.3">
      <c r="I7746" t="str" cm="1">
        <f t="array" ref="I7746">_xlfn.SWITCH(H7746,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6" t="str">
        <f t="shared" ref="J7746:J7809" si="121">IF(B7746="","",IF(SUMIFS($K:$K,$B:$B,B7746,$H:$H,"ZN16")/F7746&gt;4000000,"Kompos","Tanpa Kompos"))</f>
        <v/>
      </c>
    </row>
    <row r="7747" spans="9:10" x14ac:dyDescent="0.3">
      <c r="I7747" t="str" cm="1">
        <f t="array" ref="I7747">_xlfn.SWITCH(H7747,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7" t="str">
        <f t="shared" si="121"/>
        <v/>
      </c>
    </row>
    <row r="7748" spans="9:10" x14ac:dyDescent="0.3">
      <c r="I7748" t="str" cm="1">
        <f t="array" ref="I7748">_xlfn.SWITCH(H7748,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8" t="str">
        <f t="shared" si="121"/>
        <v/>
      </c>
    </row>
    <row r="7749" spans="9:10" x14ac:dyDescent="0.3">
      <c r="I7749" t="str" cm="1">
        <f t="array" ref="I7749">_xlfn.SWITCH(H7749,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9" t="str">
        <f t="shared" si="121"/>
        <v/>
      </c>
    </row>
    <row r="7750" spans="9:10" x14ac:dyDescent="0.3">
      <c r="I7750" t="str" cm="1">
        <f t="array" ref="I7750">_xlfn.SWITCH(H7750,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0" t="str">
        <f t="shared" si="121"/>
        <v/>
      </c>
    </row>
    <row r="7751" spans="9:10" x14ac:dyDescent="0.3">
      <c r="I7751" t="str" cm="1">
        <f t="array" ref="I7751">_xlfn.SWITCH(H7751,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1" t="str">
        <f t="shared" si="121"/>
        <v/>
      </c>
    </row>
    <row r="7752" spans="9:10" x14ac:dyDescent="0.3">
      <c r="I7752" t="str" cm="1">
        <f t="array" ref="I7752">_xlfn.SWITCH(H7752,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2" t="str">
        <f t="shared" si="121"/>
        <v/>
      </c>
    </row>
    <row r="7753" spans="9:10" x14ac:dyDescent="0.3">
      <c r="I7753" t="str" cm="1">
        <f t="array" ref="I7753">_xlfn.SWITCH(H7753,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3" t="str">
        <f t="shared" si="121"/>
        <v/>
      </c>
    </row>
    <row r="7754" spans="9:10" x14ac:dyDescent="0.3">
      <c r="I7754" t="str" cm="1">
        <f t="array" ref="I7754">_xlfn.SWITCH(H7754,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4" t="str">
        <f t="shared" si="121"/>
        <v/>
      </c>
    </row>
    <row r="7755" spans="9:10" x14ac:dyDescent="0.3">
      <c r="I7755" t="str" cm="1">
        <f t="array" ref="I7755">_xlfn.SWITCH(H7755,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5" t="str">
        <f t="shared" si="121"/>
        <v/>
      </c>
    </row>
    <row r="7756" spans="9:10" x14ac:dyDescent="0.3">
      <c r="I7756" t="str" cm="1">
        <f t="array" ref="I7756">_xlfn.SWITCH(H7756,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6" t="str">
        <f t="shared" si="121"/>
        <v/>
      </c>
    </row>
    <row r="7757" spans="9:10" x14ac:dyDescent="0.3">
      <c r="I7757" t="str" cm="1">
        <f t="array" ref="I7757">_xlfn.SWITCH(H7757,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7" t="str">
        <f t="shared" si="121"/>
        <v/>
      </c>
    </row>
    <row r="7758" spans="9:10" x14ac:dyDescent="0.3">
      <c r="I7758" t="str" cm="1">
        <f t="array" ref="I7758">_xlfn.SWITCH(H7758,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8" t="str">
        <f t="shared" si="121"/>
        <v/>
      </c>
    </row>
    <row r="7759" spans="9:10" x14ac:dyDescent="0.3">
      <c r="I7759" t="str" cm="1">
        <f t="array" ref="I7759">_xlfn.SWITCH(H7759,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9" t="str">
        <f t="shared" si="121"/>
        <v/>
      </c>
    </row>
    <row r="7760" spans="9:10" x14ac:dyDescent="0.3">
      <c r="I7760" t="str" cm="1">
        <f t="array" ref="I7760">_xlfn.SWITCH(H7760,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0" t="str">
        <f t="shared" si="121"/>
        <v/>
      </c>
    </row>
    <row r="7761" spans="9:10" x14ac:dyDescent="0.3">
      <c r="I7761" t="str" cm="1">
        <f t="array" ref="I7761">_xlfn.SWITCH(H7761,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1" t="str">
        <f t="shared" si="121"/>
        <v/>
      </c>
    </row>
    <row r="7762" spans="9:10" x14ac:dyDescent="0.3">
      <c r="I7762" t="str" cm="1">
        <f t="array" ref="I7762">_xlfn.SWITCH(H7762,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2" t="str">
        <f t="shared" si="121"/>
        <v/>
      </c>
    </row>
    <row r="7763" spans="9:10" x14ac:dyDescent="0.3">
      <c r="I7763" t="str" cm="1">
        <f t="array" ref="I7763">_xlfn.SWITCH(H7763,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3" t="str">
        <f t="shared" si="121"/>
        <v/>
      </c>
    </row>
    <row r="7764" spans="9:10" x14ac:dyDescent="0.3">
      <c r="I7764" t="str" cm="1">
        <f t="array" ref="I7764">_xlfn.SWITCH(H7764,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4" t="str">
        <f t="shared" si="121"/>
        <v/>
      </c>
    </row>
    <row r="7765" spans="9:10" x14ac:dyDescent="0.3">
      <c r="I7765" t="str" cm="1">
        <f t="array" ref="I7765">_xlfn.SWITCH(H7765,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5" t="str">
        <f t="shared" si="121"/>
        <v/>
      </c>
    </row>
    <row r="7766" spans="9:10" x14ac:dyDescent="0.3">
      <c r="I7766" t="str" cm="1">
        <f t="array" ref="I7766">_xlfn.SWITCH(H7766,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6" t="str">
        <f t="shared" si="121"/>
        <v/>
      </c>
    </row>
    <row r="7767" spans="9:10" x14ac:dyDescent="0.3">
      <c r="I7767" t="str" cm="1">
        <f t="array" ref="I7767">_xlfn.SWITCH(H7767,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7" t="str">
        <f t="shared" si="121"/>
        <v/>
      </c>
    </row>
    <row r="7768" spans="9:10" x14ac:dyDescent="0.3">
      <c r="I7768" t="str" cm="1">
        <f t="array" ref="I7768">_xlfn.SWITCH(H7768,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8" t="str">
        <f t="shared" si="121"/>
        <v/>
      </c>
    </row>
    <row r="7769" spans="9:10" x14ac:dyDescent="0.3">
      <c r="I7769" t="str" cm="1">
        <f t="array" ref="I7769">_xlfn.SWITCH(H7769,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9" t="str">
        <f t="shared" si="121"/>
        <v/>
      </c>
    </row>
    <row r="7770" spans="9:10" x14ac:dyDescent="0.3">
      <c r="I7770" t="str" cm="1">
        <f t="array" ref="I7770">_xlfn.SWITCH(H7770,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0" t="str">
        <f t="shared" si="121"/>
        <v/>
      </c>
    </row>
    <row r="7771" spans="9:10" x14ac:dyDescent="0.3">
      <c r="I7771" t="str" cm="1">
        <f t="array" ref="I7771">_xlfn.SWITCH(H7771,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1" t="str">
        <f t="shared" si="121"/>
        <v/>
      </c>
    </row>
    <row r="7772" spans="9:10" x14ac:dyDescent="0.3">
      <c r="I7772" t="str" cm="1">
        <f t="array" ref="I7772">_xlfn.SWITCH(H7772,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2" t="str">
        <f t="shared" si="121"/>
        <v/>
      </c>
    </row>
    <row r="7773" spans="9:10" x14ac:dyDescent="0.3">
      <c r="I7773" t="str" cm="1">
        <f t="array" ref="I7773">_xlfn.SWITCH(H7773,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3" t="str">
        <f t="shared" si="121"/>
        <v/>
      </c>
    </row>
    <row r="7774" spans="9:10" x14ac:dyDescent="0.3">
      <c r="I7774" t="str" cm="1">
        <f t="array" ref="I7774">_xlfn.SWITCH(H7774,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4" t="str">
        <f t="shared" si="121"/>
        <v/>
      </c>
    </row>
    <row r="7775" spans="9:10" x14ac:dyDescent="0.3">
      <c r="I7775" t="str" cm="1">
        <f t="array" ref="I7775">_xlfn.SWITCH(H7775,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5" t="str">
        <f t="shared" si="121"/>
        <v/>
      </c>
    </row>
    <row r="7776" spans="9:10" x14ac:dyDescent="0.3">
      <c r="I7776" t="str" cm="1">
        <f t="array" ref="I7776">_xlfn.SWITCH(H7776,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6" t="str">
        <f t="shared" si="121"/>
        <v/>
      </c>
    </row>
    <row r="7777" spans="9:10" x14ac:dyDescent="0.3">
      <c r="I7777" t="str" cm="1">
        <f t="array" ref="I7777">_xlfn.SWITCH(H7777,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7" t="str">
        <f t="shared" si="121"/>
        <v/>
      </c>
    </row>
    <row r="7778" spans="9:10" x14ac:dyDescent="0.3">
      <c r="I7778" t="str" cm="1">
        <f t="array" ref="I7778">_xlfn.SWITCH(H7778,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8" t="str">
        <f t="shared" si="121"/>
        <v/>
      </c>
    </row>
    <row r="7779" spans="9:10" x14ac:dyDescent="0.3">
      <c r="I7779" t="str" cm="1">
        <f t="array" ref="I7779">_xlfn.SWITCH(H7779,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9" t="str">
        <f t="shared" si="121"/>
        <v/>
      </c>
    </row>
    <row r="7780" spans="9:10" x14ac:dyDescent="0.3">
      <c r="I7780" t="str" cm="1">
        <f t="array" ref="I7780">_xlfn.SWITCH(H7780,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0" t="str">
        <f t="shared" si="121"/>
        <v/>
      </c>
    </row>
    <row r="7781" spans="9:10" x14ac:dyDescent="0.3">
      <c r="I7781" t="str" cm="1">
        <f t="array" ref="I7781">_xlfn.SWITCH(H7781,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1" t="str">
        <f t="shared" si="121"/>
        <v/>
      </c>
    </row>
    <row r="7782" spans="9:10" x14ac:dyDescent="0.3">
      <c r="I7782" t="str" cm="1">
        <f t="array" ref="I7782">_xlfn.SWITCH(H7782,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2" t="str">
        <f t="shared" si="121"/>
        <v/>
      </c>
    </row>
    <row r="7783" spans="9:10" x14ac:dyDescent="0.3">
      <c r="I7783" t="str" cm="1">
        <f t="array" ref="I7783">_xlfn.SWITCH(H7783,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3" t="str">
        <f t="shared" si="121"/>
        <v/>
      </c>
    </row>
    <row r="7784" spans="9:10" x14ac:dyDescent="0.3">
      <c r="I7784" t="str" cm="1">
        <f t="array" ref="I7784">_xlfn.SWITCH(H7784,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4" t="str">
        <f t="shared" si="121"/>
        <v/>
      </c>
    </row>
    <row r="7785" spans="9:10" x14ac:dyDescent="0.3">
      <c r="I7785" t="str" cm="1">
        <f t="array" ref="I7785">_xlfn.SWITCH(H7785,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5" t="str">
        <f t="shared" si="121"/>
        <v/>
      </c>
    </row>
    <row r="7786" spans="9:10" x14ac:dyDescent="0.3">
      <c r="I7786" t="str" cm="1">
        <f t="array" ref="I7786">_xlfn.SWITCH(H7786,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6" t="str">
        <f t="shared" si="121"/>
        <v/>
      </c>
    </row>
    <row r="7787" spans="9:10" x14ac:dyDescent="0.3">
      <c r="I7787" t="str" cm="1">
        <f t="array" ref="I7787">_xlfn.SWITCH(H7787,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7" t="str">
        <f t="shared" si="121"/>
        <v/>
      </c>
    </row>
    <row r="7788" spans="9:10" x14ac:dyDescent="0.3">
      <c r="I7788" t="str" cm="1">
        <f t="array" ref="I7788">_xlfn.SWITCH(H7788,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8" t="str">
        <f t="shared" si="121"/>
        <v/>
      </c>
    </row>
    <row r="7789" spans="9:10" x14ac:dyDescent="0.3">
      <c r="I7789" t="str" cm="1">
        <f t="array" ref="I7789">_xlfn.SWITCH(H7789,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9" t="str">
        <f t="shared" si="121"/>
        <v/>
      </c>
    </row>
    <row r="7790" spans="9:10" x14ac:dyDescent="0.3">
      <c r="I7790" t="str" cm="1">
        <f t="array" ref="I7790">_xlfn.SWITCH(H7790,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0" t="str">
        <f t="shared" si="121"/>
        <v/>
      </c>
    </row>
    <row r="7791" spans="9:10" x14ac:dyDescent="0.3">
      <c r="I7791" t="str" cm="1">
        <f t="array" ref="I7791">_xlfn.SWITCH(H7791,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1" t="str">
        <f t="shared" si="121"/>
        <v/>
      </c>
    </row>
    <row r="7792" spans="9:10" x14ac:dyDescent="0.3">
      <c r="I7792" t="str" cm="1">
        <f t="array" ref="I7792">_xlfn.SWITCH(H7792,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2" t="str">
        <f t="shared" si="121"/>
        <v/>
      </c>
    </row>
    <row r="7793" spans="9:10" x14ac:dyDescent="0.3">
      <c r="I7793" t="str" cm="1">
        <f t="array" ref="I7793">_xlfn.SWITCH(H7793,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3" t="str">
        <f t="shared" si="121"/>
        <v/>
      </c>
    </row>
    <row r="7794" spans="9:10" x14ac:dyDescent="0.3">
      <c r="I7794" t="str" cm="1">
        <f t="array" ref="I7794">_xlfn.SWITCH(H7794,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4" t="str">
        <f t="shared" si="121"/>
        <v/>
      </c>
    </row>
    <row r="7795" spans="9:10" x14ac:dyDescent="0.3">
      <c r="I7795" t="str" cm="1">
        <f t="array" ref="I7795">_xlfn.SWITCH(H7795,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5" t="str">
        <f t="shared" si="121"/>
        <v/>
      </c>
    </row>
    <row r="7796" spans="9:10" x14ac:dyDescent="0.3">
      <c r="I7796" t="str" cm="1">
        <f t="array" ref="I7796">_xlfn.SWITCH(H7796,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6" t="str">
        <f t="shared" si="121"/>
        <v/>
      </c>
    </row>
    <row r="7797" spans="9:10" x14ac:dyDescent="0.3">
      <c r="I7797" t="str" cm="1">
        <f t="array" ref="I7797">_xlfn.SWITCH(H7797,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7" t="str">
        <f t="shared" si="121"/>
        <v/>
      </c>
    </row>
    <row r="7798" spans="9:10" x14ac:dyDescent="0.3">
      <c r="I7798" t="str" cm="1">
        <f t="array" ref="I7798">_xlfn.SWITCH(H7798,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8" t="str">
        <f t="shared" si="121"/>
        <v/>
      </c>
    </row>
    <row r="7799" spans="9:10" x14ac:dyDescent="0.3">
      <c r="I7799" t="str" cm="1">
        <f t="array" ref="I7799">_xlfn.SWITCH(H7799,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9" t="str">
        <f t="shared" si="121"/>
        <v/>
      </c>
    </row>
    <row r="7800" spans="9:10" x14ac:dyDescent="0.3">
      <c r="I7800" t="str" cm="1">
        <f t="array" ref="I7800">_xlfn.SWITCH(H7800,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0" t="str">
        <f t="shared" si="121"/>
        <v/>
      </c>
    </row>
    <row r="7801" spans="9:10" x14ac:dyDescent="0.3">
      <c r="I7801" t="str" cm="1">
        <f t="array" ref="I7801">_xlfn.SWITCH(H7801,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1" t="str">
        <f t="shared" si="121"/>
        <v/>
      </c>
    </row>
    <row r="7802" spans="9:10" x14ac:dyDescent="0.3">
      <c r="I7802" t="str" cm="1">
        <f t="array" ref="I7802">_xlfn.SWITCH(H7802,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2" t="str">
        <f t="shared" si="121"/>
        <v/>
      </c>
    </row>
    <row r="7803" spans="9:10" x14ac:dyDescent="0.3">
      <c r="I7803" t="str" cm="1">
        <f t="array" ref="I7803">_xlfn.SWITCH(H7803,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3" t="str">
        <f t="shared" si="121"/>
        <v/>
      </c>
    </row>
    <row r="7804" spans="9:10" x14ac:dyDescent="0.3">
      <c r="I7804" t="str" cm="1">
        <f t="array" ref="I7804">_xlfn.SWITCH(H7804,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4" t="str">
        <f t="shared" si="121"/>
        <v/>
      </c>
    </row>
    <row r="7805" spans="9:10" x14ac:dyDescent="0.3">
      <c r="I7805" t="str" cm="1">
        <f t="array" ref="I7805">_xlfn.SWITCH(H7805,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5" t="str">
        <f t="shared" si="121"/>
        <v/>
      </c>
    </row>
    <row r="7806" spans="9:10" x14ac:dyDescent="0.3">
      <c r="I7806" t="str" cm="1">
        <f t="array" ref="I7806">_xlfn.SWITCH(H7806,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6" t="str">
        <f t="shared" si="121"/>
        <v/>
      </c>
    </row>
    <row r="7807" spans="9:10" x14ac:dyDescent="0.3">
      <c r="I7807" t="str" cm="1">
        <f t="array" ref="I7807">_xlfn.SWITCH(H7807,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7" t="str">
        <f t="shared" si="121"/>
        <v/>
      </c>
    </row>
    <row r="7808" spans="9:10" x14ac:dyDescent="0.3">
      <c r="I7808" t="str" cm="1">
        <f t="array" ref="I7808">_xlfn.SWITCH(H7808,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8" t="str">
        <f t="shared" si="121"/>
        <v/>
      </c>
    </row>
    <row r="7809" spans="9:10" x14ac:dyDescent="0.3">
      <c r="I7809" t="str" cm="1">
        <f t="array" ref="I7809">_xlfn.SWITCH(H7809,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9" t="str">
        <f t="shared" si="121"/>
        <v/>
      </c>
    </row>
    <row r="7810" spans="9:10" x14ac:dyDescent="0.3">
      <c r="I7810" t="str" cm="1">
        <f t="array" ref="I7810">_xlfn.SWITCH(H7810,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0" t="str">
        <f t="shared" ref="J7810:J7873" si="122">IF(B7810="","",IF(SUMIFS($K:$K,$B:$B,B7810,$H:$H,"ZN16")/F7810&gt;4000000,"Kompos","Tanpa Kompos"))</f>
        <v/>
      </c>
    </row>
    <row r="7811" spans="9:10" x14ac:dyDescent="0.3">
      <c r="I7811" t="str" cm="1">
        <f t="array" ref="I7811">_xlfn.SWITCH(H7811,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1" t="str">
        <f t="shared" si="122"/>
        <v/>
      </c>
    </row>
    <row r="7812" spans="9:10" x14ac:dyDescent="0.3">
      <c r="I7812" t="str" cm="1">
        <f t="array" ref="I7812">_xlfn.SWITCH(H7812,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2" t="str">
        <f t="shared" si="122"/>
        <v/>
      </c>
    </row>
    <row r="7813" spans="9:10" x14ac:dyDescent="0.3">
      <c r="I7813" t="str" cm="1">
        <f t="array" ref="I7813">_xlfn.SWITCH(H7813,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3" t="str">
        <f t="shared" si="122"/>
        <v/>
      </c>
    </row>
    <row r="7814" spans="9:10" x14ac:dyDescent="0.3">
      <c r="I7814" t="str" cm="1">
        <f t="array" ref="I7814">_xlfn.SWITCH(H7814,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4" t="str">
        <f t="shared" si="122"/>
        <v/>
      </c>
    </row>
    <row r="7815" spans="9:10" x14ac:dyDescent="0.3">
      <c r="I7815" t="str" cm="1">
        <f t="array" ref="I7815">_xlfn.SWITCH(H7815,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5" t="str">
        <f t="shared" si="122"/>
        <v/>
      </c>
    </row>
    <row r="7816" spans="9:10" x14ac:dyDescent="0.3">
      <c r="I7816" t="str" cm="1">
        <f t="array" ref="I7816">_xlfn.SWITCH(H7816,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6" t="str">
        <f t="shared" si="122"/>
        <v/>
      </c>
    </row>
    <row r="7817" spans="9:10" x14ac:dyDescent="0.3">
      <c r="I7817" t="str" cm="1">
        <f t="array" ref="I7817">_xlfn.SWITCH(H7817,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7" t="str">
        <f t="shared" si="122"/>
        <v/>
      </c>
    </row>
    <row r="7818" spans="9:10" x14ac:dyDescent="0.3">
      <c r="I7818" t="str" cm="1">
        <f t="array" ref="I7818">_xlfn.SWITCH(H7818,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8" t="str">
        <f t="shared" si="122"/>
        <v/>
      </c>
    </row>
    <row r="7819" spans="9:10" x14ac:dyDescent="0.3">
      <c r="I7819" t="str" cm="1">
        <f t="array" ref="I7819">_xlfn.SWITCH(H7819,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19" t="str">
        <f t="shared" si="122"/>
        <v/>
      </c>
    </row>
    <row r="7820" spans="9:10" x14ac:dyDescent="0.3">
      <c r="I7820" t="str" cm="1">
        <f t="array" ref="I7820">_xlfn.SWITCH(H7820,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0" t="str">
        <f t="shared" si="122"/>
        <v/>
      </c>
    </row>
    <row r="7821" spans="9:10" x14ac:dyDescent="0.3">
      <c r="I7821" t="str" cm="1">
        <f t="array" ref="I7821">_xlfn.SWITCH(H7821,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1" t="str">
        <f t="shared" si="122"/>
        <v/>
      </c>
    </row>
    <row r="7822" spans="9:10" x14ac:dyDescent="0.3">
      <c r="I7822" t="str" cm="1">
        <f t="array" ref="I7822">_xlfn.SWITCH(H7822,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2" t="str">
        <f t="shared" si="122"/>
        <v/>
      </c>
    </row>
    <row r="7823" spans="9:10" x14ac:dyDescent="0.3">
      <c r="I7823" t="str" cm="1">
        <f t="array" ref="I7823">_xlfn.SWITCH(H7823,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3" t="str">
        <f t="shared" si="122"/>
        <v/>
      </c>
    </row>
    <row r="7824" spans="9:10" x14ac:dyDescent="0.3">
      <c r="I7824" t="str" cm="1">
        <f t="array" ref="I7824">_xlfn.SWITCH(H7824,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4" t="str">
        <f t="shared" si="122"/>
        <v/>
      </c>
    </row>
    <row r="7825" spans="9:10" x14ac:dyDescent="0.3">
      <c r="I7825" t="str" cm="1">
        <f t="array" ref="I7825">_xlfn.SWITCH(H7825,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5" t="str">
        <f t="shared" si="122"/>
        <v/>
      </c>
    </row>
    <row r="7826" spans="9:10" x14ac:dyDescent="0.3">
      <c r="I7826" t="str" cm="1">
        <f t="array" ref="I7826">_xlfn.SWITCH(H7826,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6" t="str">
        <f t="shared" si="122"/>
        <v/>
      </c>
    </row>
    <row r="7827" spans="9:10" x14ac:dyDescent="0.3">
      <c r="I7827" t="str" cm="1">
        <f t="array" ref="I7827">_xlfn.SWITCH(H7827,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7" t="str">
        <f t="shared" si="122"/>
        <v/>
      </c>
    </row>
    <row r="7828" spans="9:10" x14ac:dyDescent="0.3">
      <c r="I7828" t="str" cm="1">
        <f t="array" ref="I7828">_xlfn.SWITCH(H7828,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8" t="str">
        <f t="shared" si="122"/>
        <v/>
      </c>
    </row>
    <row r="7829" spans="9:10" x14ac:dyDescent="0.3">
      <c r="I7829" t="str" cm="1">
        <f t="array" ref="I7829">_xlfn.SWITCH(H7829,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9" t="str">
        <f t="shared" si="122"/>
        <v/>
      </c>
    </row>
    <row r="7830" spans="9:10" x14ac:dyDescent="0.3">
      <c r="I7830" t="str" cm="1">
        <f t="array" ref="I7830">_xlfn.SWITCH(H7830,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0" t="str">
        <f t="shared" si="122"/>
        <v/>
      </c>
    </row>
    <row r="7831" spans="9:10" x14ac:dyDescent="0.3">
      <c r="I7831" t="str" cm="1">
        <f t="array" ref="I7831">_xlfn.SWITCH(H7831,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1" t="str">
        <f t="shared" si="122"/>
        <v/>
      </c>
    </row>
    <row r="7832" spans="9:10" x14ac:dyDescent="0.3">
      <c r="I7832" t="str" cm="1">
        <f t="array" ref="I7832">_xlfn.SWITCH(H7832,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2" t="str">
        <f t="shared" si="122"/>
        <v/>
      </c>
    </row>
    <row r="7833" spans="9:10" x14ac:dyDescent="0.3">
      <c r="I7833" t="str" cm="1">
        <f t="array" ref="I7833">_xlfn.SWITCH(H7833,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3" t="str">
        <f t="shared" si="122"/>
        <v/>
      </c>
    </row>
    <row r="7834" spans="9:10" x14ac:dyDescent="0.3">
      <c r="I7834" t="str" cm="1">
        <f t="array" ref="I7834">_xlfn.SWITCH(H7834,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4" t="str">
        <f t="shared" si="122"/>
        <v/>
      </c>
    </row>
    <row r="7835" spans="9:10" x14ac:dyDescent="0.3">
      <c r="I7835" t="str" cm="1">
        <f t="array" ref="I7835">_xlfn.SWITCH(H7835,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5" t="str">
        <f t="shared" si="122"/>
        <v/>
      </c>
    </row>
    <row r="7836" spans="9:10" x14ac:dyDescent="0.3">
      <c r="I7836" t="str" cm="1">
        <f t="array" ref="I7836">_xlfn.SWITCH(H7836,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6" t="str">
        <f t="shared" si="122"/>
        <v/>
      </c>
    </row>
    <row r="7837" spans="9:10" x14ac:dyDescent="0.3">
      <c r="I7837" t="str" cm="1">
        <f t="array" ref="I7837">_xlfn.SWITCH(H7837,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7" t="str">
        <f t="shared" si="122"/>
        <v/>
      </c>
    </row>
    <row r="7838" spans="9:10" x14ac:dyDescent="0.3">
      <c r="I7838" t="str" cm="1">
        <f t="array" ref="I7838">_xlfn.SWITCH(H7838,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8" t="str">
        <f t="shared" si="122"/>
        <v/>
      </c>
    </row>
    <row r="7839" spans="9:10" x14ac:dyDescent="0.3">
      <c r="I7839" t="str" cm="1">
        <f t="array" ref="I7839">_xlfn.SWITCH(H7839,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9" t="str">
        <f t="shared" si="122"/>
        <v/>
      </c>
    </row>
    <row r="7840" spans="9:10" x14ac:dyDescent="0.3">
      <c r="I7840" t="str" cm="1">
        <f t="array" ref="I7840">_xlfn.SWITCH(H7840,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0" t="str">
        <f t="shared" si="122"/>
        <v/>
      </c>
    </row>
    <row r="7841" spans="9:10" x14ac:dyDescent="0.3">
      <c r="I7841" t="str" cm="1">
        <f t="array" ref="I7841">_xlfn.SWITCH(H7841,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1" t="str">
        <f t="shared" si="122"/>
        <v/>
      </c>
    </row>
    <row r="7842" spans="9:10" x14ac:dyDescent="0.3">
      <c r="I7842" t="str" cm="1">
        <f t="array" ref="I7842">_xlfn.SWITCH(H7842,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2" t="str">
        <f t="shared" si="122"/>
        <v/>
      </c>
    </row>
    <row r="7843" spans="9:10" x14ac:dyDescent="0.3">
      <c r="I7843" t="str" cm="1">
        <f t="array" ref="I7843">_xlfn.SWITCH(H7843,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3" t="str">
        <f t="shared" si="122"/>
        <v/>
      </c>
    </row>
    <row r="7844" spans="9:10" x14ac:dyDescent="0.3">
      <c r="I7844" t="str" cm="1">
        <f t="array" ref="I7844">_xlfn.SWITCH(H7844,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4" t="str">
        <f t="shared" si="122"/>
        <v/>
      </c>
    </row>
    <row r="7845" spans="9:10" x14ac:dyDescent="0.3">
      <c r="I7845" t="str" cm="1">
        <f t="array" ref="I7845">_xlfn.SWITCH(H7845,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5" t="str">
        <f t="shared" si="122"/>
        <v/>
      </c>
    </row>
    <row r="7846" spans="9:10" x14ac:dyDescent="0.3">
      <c r="I7846" t="str" cm="1">
        <f t="array" ref="I7846">_xlfn.SWITCH(H7846,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6" t="str">
        <f t="shared" si="122"/>
        <v/>
      </c>
    </row>
    <row r="7847" spans="9:10" x14ac:dyDescent="0.3">
      <c r="I7847" t="str" cm="1">
        <f t="array" ref="I7847">_xlfn.SWITCH(H7847,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7" t="str">
        <f t="shared" si="122"/>
        <v/>
      </c>
    </row>
    <row r="7848" spans="9:10" x14ac:dyDescent="0.3">
      <c r="I7848" t="str" cm="1">
        <f t="array" ref="I7848">_xlfn.SWITCH(H7848,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8" t="str">
        <f t="shared" si="122"/>
        <v/>
      </c>
    </row>
    <row r="7849" spans="9:10" x14ac:dyDescent="0.3">
      <c r="I7849" t="str" cm="1">
        <f t="array" ref="I7849">_xlfn.SWITCH(H7849,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9" t="str">
        <f t="shared" si="122"/>
        <v/>
      </c>
    </row>
    <row r="7850" spans="9:10" x14ac:dyDescent="0.3">
      <c r="I7850" t="str" cm="1">
        <f t="array" ref="I7850">_xlfn.SWITCH(H7850,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0" t="str">
        <f t="shared" si="122"/>
        <v/>
      </c>
    </row>
    <row r="7851" spans="9:10" x14ac:dyDescent="0.3">
      <c r="I7851" t="str" cm="1">
        <f t="array" ref="I7851">_xlfn.SWITCH(H7851,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1" t="str">
        <f t="shared" si="122"/>
        <v/>
      </c>
    </row>
    <row r="7852" spans="9:10" x14ac:dyDescent="0.3">
      <c r="I7852" t="str" cm="1">
        <f t="array" ref="I7852">_xlfn.SWITCH(H7852,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2" t="str">
        <f t="shared" si="122"/>
        <v/>
      </c>
    </row>
    <row r="7853" spans="9:10" x14ac:dyDescent="0.3">
      <c r="I7853" t="str" cm="1">
        <f t="array" ref="I7853">_xlfn.SWITCH(H7853,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3" t="str">
        <f t="shared" si="122"/>
        <v/>
      </c>
    </row>
    <row r="7854" spans="9:10" x14ac:dyDescent="0.3">
      <c r="I7854" t="str" cm="1">
        <f t="array" ref="I7854">_xlfn.SWITCH(H7854,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4" t="str">
        <f t="shared" si="122"/>
        <v/>
      </c>
    </row>
    <row r="7855" spans="9:10" x14ac:dyDescent="0.3">
      <c r="I7855" t="str" cm="1">
        <f t="array" ref="I7855">_xlfn.SWITCH(H7855,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5" t="str">
        <f t="shared" si="122"/>
        <v/>
      </c>
    </row>
    <row r="7856" spans="9:10" x14ac:dyDescent="0.3">
      <c r="I7856" t="str" cm="1">
        <f t="array" ref="I7856">_xlfn.SWITCH(H7856,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6" t="str">
        <f t="shared" si="122"/>
        <v/>
      </c>
    </row>
    <row r="7857" spans="9:10" x14ac:dyDescent="0.3">
      <c r="I7857" t="str" cm="1">
        <f t="array" ref="I7857">_xlfn.SWITCH(H7857,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7" t="str">
        <f t="shared" si="122"/>
        <v/>
      </c>
    </row>
    <row r="7858" spans="9:10" x14ac:dyDescent="0.3">
      <c r="I7858" t="str" cm="1">
        <f t="array" ref="I7858">_xlfn.SWITCH(H7858,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8" t="str">
        <f t="shared" si="122"/>
        <v/>
      </c>
    </row>
    <row r="7859" spans="9:10" x14ac:dyDescent="0.3">
      <c r="I7859" t="str" cm="1">
        <f t="array" ref="I7859">_xlfn.SWITCH(H7859,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59" t="str">
        <f t="shared" si="122"/>
        <v/>
      </c>
    </row>
    <row r="7860" spans="9:10" x14ac:dyDescent="0.3">
      <c r="I7860" t="str" cm="1">
        <f t="array" ref="I7860">_xlfn.SWITCH(H7860,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0" t="str">
        <f t="shared" si="122"/>
        <v/>
      </c>
    </row>
    <row r="7861" spans="9:10" x14ac:dyDescent="0.3">
      <c r="I7861" t="str" cm="1">
        <f t="array" ref="I7861">_xlfn.SWITCH(H7861,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1" t="str">
        <f t="shared" si="122"/>
        <v/>
      </c>
    </row>
    <row r="7862" spans="9:10" x14ac:dyDescent="0.3">
      <c r="I7862" t="str" cm="1">
        <f t="array" ref="I7862">_xlfn.SWITCH(H7862,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2" t="str">
        <f t="shared" si="122"/>
        <v/>
      </c>
    </row>
    <row r="7863" spans="9:10" x14ac:dyDescent="0.3">
      <c r="I7863" t="str" cm="1">
        <f t="array" ref="I7863">_xlfn.SWITCH(H7863,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3" t="str">
        <f t="shared" si="122"/>
        <v/>
      </c>
    </row>
    <row r="7864" spans="9:10" x14ac:dyDescent="0.3">
      <c r="I7864" t="str" cm="1">
        <f t="array" ref="I7864">_xlfn.SWITCH(H7864,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4" t="str">
        <f t="shared" si="122"/>
        <v/>
      </c>
    </row>
    <row r="7865" spans="9:10" x14ac:dyDescent="0.3">
      <c r="I7865" t="str" cm="1">
        <f t="array" ref="I7865">_xlfn.SWITCH(H7865,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5" t="str">
        <f t="shared" si="122"/>
        <v/>
      </c>
    </row>
    <row r="7866" spans="9:10" x14ac:dyDescent="0.3">
      <c r="I7866" t="str" cm="1">
        <f t="array" ref="I7866">_xlfn.SWITCH(H7866,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6" t="str">
        <f t="shared" si="122"/>
        <v/>
      </c>
    </row>
    <row r="7867" spans="9:10" x14ac:dyDescent="0.3">
      <c r="I7867" t="str" cm="1">
        <f t="array" ref="I7867">_xlfn.SWITCH(H7867,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7" t="str">
        <f t="shared" si="122"/>
        <v/>
      </c>
    </row>
    <row r="7868" spans="9:10" x14ac:dyDescent="0.3">
      <c r="I7868" t="str" cm="1">
        <f t="array" ref="I7868">_xlfn.SWITCH(H7868,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8" t="str">
        <f t="shared" si="122"/>
        <v/>
      </c>
    </row>
    <row r="7869" spans="9:10" x14ac:dyDescent="0.3">
      <c r="I7869" t="str" cm="1">
        <f t="array" ref="I7869">_xlfn.SWITCH(H7869,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9" t="str">
        <f t="shared" si="122"/>
        <v/>
      </c>
    </row>
    <row r="7870" spans="9:10" x14ac:dyDescent="0.3">
      <c r="I7870" t="str" cm="1">
        <f t="array" ref="I7870">_xlfn.SWITCH(H7870,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0" t="str">
        <f t="shared" si="122"/>
        <v/>
      </c>
    </row>
    <row r="7871" spans="9:10" x14ac:dyDescent="0.3">
      <c r="I7871" t="str" cm="1">
        <f t="array" ref="I7871">_xlfn.SWITCH(H7871,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1" t="str">
        <f t="shared" si="122"/>
        <v/>
      </c>
    </row>
    <row r="7872" spans="9:10" x14ac:dyDescent="0.3">
      <c r="I7872" t="str" cm="1">
        <f t="array" ref="I7872">_xlfn.SWITCH(H7872,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2" t="str">
        <f t="shared" si="122"/>
        <v/>
      </c>
    </row>
    <row r="7873" spans="9:10" x14ac:dyDescent="0.3">
      <c r="I7873" t="str" cm="1">
        <f t="array" ref="I7873">_xlfn.SWITCH(H7873,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3" t="str">
        <f t="shared" si="122"/>
        <v/>
      </c>
    </row>
    <row r="7874" spans="9:10" x14ac:dyDescent="0.3">
      <c r="I7874" t="str" cm="1">
        <f t="array" ref="I7874">_xlfn.SWITCH(H7874,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4" t="str">
        <f t="shared" ref="J7874:J7937" si="123">IF(B7874="","",IF(SUMIFS($K:$K,$B:$B,B7874,$H:$H,"ZN16")/F7874&gt;4000000,"Kompos","Tanpa Kompos"))</f>
        <v/>
      </c>
    </row>
    <row r="7875" spans="9:10" x14ac:dyDescent="0.3">
      <c r="I7875" t="str" cm="1">
        <f t="array" ref="I7875">_xlfn.SWITCH(H7875,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5" t="str">
        <f t="shared" si="123"/>
        <v/>
      </c>
    </row>
    <row r="7876" spans="9:10" x14ac:dyDescent="0.3">
      <c r="I7876" t="str" cm="1">
        <f t="array" ref="I7876">_xlfn.SWITCH(H7876,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6" t="str">
        <f t="shared" si="123"/>
        <v/>
      </c>
    </row>
    <row r="7877" spans="9:10" x14ac:dyDescent="0.3">
      <c r="I7877" t="str" cm="1">
        <f t="array" ref="I7877">_xlfn.SWITCH(H7877,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7" t="str">
        <f t="shared" si="123"/>
        <v/>
      </c>
    </row>
    <row r="7878" spans="9:10" x14ac:dyDescent="0.3">
      <c r="I7878" t="str" cm="1">
        <f t="array" ref="I7878">_xlfn.SWITCH(H7878,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8" t="str">
        <f t="shared" si="123"/>
        <v/>
      </c>
    </row>
    <row r="7879" spans="9:10" x14ac:dyDescent="0.3">
      <c r="I7879" t="str" cm="1">
        <f t="array" ref="I7879">_xlfn.SWITCH(H7879,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9" t="str">
        <f t="shared" si="123"/>
        <v/>
      </c>
    </row>
    <row r="7880" spans="9:10" x14ac:dyDescent="0.3">
      <c r="I7880" t="str" cm="1">
        <f t="array" ref="I7880">_xlfn.SWITCH(H7880,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0" t="str">
        <f t="shared" si="123"/>
        <v/>
      </c>
    </row>
    <row r="7881" spans="9:10" x14ac:dyDescent="0.3">
      <c r="I7881" t="str" cm="1">
        <f t="array" ref="I7881">_xlfn.SWITCH(H7881,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1" t="str">
        <f t="shared" si="123"/>
        <v/>
      </c>
    </row>
    <row r="7882" spans="9:10" x14ac:dyDescent="0.3">
      <c r="I7882" t="str" cm="1">
        <f t="array" ref="I7882">_xlfn.SWITCH(H7882,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2" t="str">
        <f t="shared" si="123"/>
        <v/>
      </c>
    </row>
    <row r="7883" spans="9:10" x14ac:dyDescent="0.3">
      <c r="I7883" t="str" cm="1">
        <f t="array" ref="I7883">_xlfn.SWITCH(H7883,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3" t="str">
        <f t="shared" si="123"/>
        <v/>
      </c>
    </row>
    <row r="7884" spans="9:10" x14ac:dyDescent="0.3">
      <c r="I7884" t="str" cm="1">
        <f t="array" ref="I7884">_xlfn.SWITCH(H7884,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4" t="str">
        <f t="shared" si="123"/>
        <v/>
      </c>
    </row>
    <row r="7885" spans="9:10" x14ac:dyDescent="0.3">
      <c r="I7885" t="str" cm="1">
        <f t="array" ref="I7885">_xlfn.SWITCH(H7885,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5" t="str">
        <f t="shared" si="123"/>
        <v/>
      </c>
    </row>
    <row r="7886" spans="9:10" x14ac:dyDescent="0.3">
      <c r="I7886" t="str" cm="1">
        <f t="array" ref="I7886">_xlfn.SWITCH(H7886,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6" t="str">
        <f t="shared" si="123"/>
        <v/>
      </c>
    </row>
    <row r="7887" spans="9:10" x14ac:dyDescent="0.3">
      <c r="I7887" t="str" cm="1">
        <f t="array" ref="I7887">_xlfn.SWITCH(H7887,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7" t="str">
        <f t="shared" si="123"/>
        <v/>
      </c>
    </row>
    <row r="7888" spans="9:10" x14ac:dyDescent="0.3">
      <c r="I7888" t="str" cm="1">
        <f t="array" ref="I7888">_xlfn.SWITCH(H7888,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8" t="str">
        <f t="shared" si="123"/>
        <v/>
      </c>
    </row>
    <row r="7889" spans="9:10" x14ac:dyDescent="0.3">
      <c r="I7889" t="str" cm="1">
        <f t="array" ref="I7889">_xlfn.SWITCH(H7889,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9" t="str">
        <f t="shared" si="123"/>
        <v/>
      </c>
    </row>
    <row r="7890" spans="9:10" x14ac:dyDescent="0.3">
      <c r="I7890" t="str" cm="1">
        <f t="array" ref="I7890">_xlfn.SWITCH(H7890,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0" t="str">
        <f t="shared" si="123"/>
        <v/>
      </c>
    </row>
    <row r="7891" spans="9:10" x14ac:dyDescent="0.3">
      <c r="I7891" t="str" cm="1">
        <f t="array" ref="I7891">_xlfn.SWITCH(H7891,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1" t="str">
        <f t="shared" si="123"/>
        <v/>
      </c>
    </row>
    <row r="7892" spans="9:10" x14ac:dyDescent="0.3">
      <c r="I7892" t="str" cm="1">
        <f t="array" ref="I7892">_xlfn.SWITCH(H7892,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2" t="str">
        <f t="shared" si="123"/>
        <v/>
      </c>
    </row>
    <row r="7893" spans="9:10" x14ac:dyDescent="0.3">
      <c r="I7893" t="str" cm="1">
        <f t="array" ref="I7893">_xlfn.SWITCH(H7893,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3" t="str">
        <f t="shared" si="123"/>
        <v/>
      </c>
    </row>
    <row r="7894" spans="9:10" x14ac:dyDescent="0.3">
      <c r="I7894" t="str" cm="1">
        <f t="array" ref="I7894">_xlfn.SWITCH(H7894,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4" t="str">
        <f t="shared" si="123"/>
        <v/>
      </c>
    </row>
    <row r="7895" spans="9:10" x14ac:dyDescent="0.3">
      <c r="I7895" t="str" cm="1">
        <f t="array" ref="I7895">_xlfn.SWITCH(H7895,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5" t="str">
        <f t="shared" si="123"/>
        <v/>
      </c>
    </row>
    <row r="7896" spans="9:10" x14ac:dyDescent="0.3">
      <c r="I7896" t="str" cm="1">
        <f t="array" ref="I7896">_xlfn.SWITCH(H7896,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6" t="str">
        <f t="shared" si="123"/>
        <v/>
      </c>
    </row>
    <row r="7897" spans="9:10" x14ac:dyDescent="0.3">
      <c r="I7897" t="str" cm="1">
        <f t="array" ref="I7897">_xlfn.SWITCH(H7897,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7" t="str">
        <f t="shared" si="123"/>
        <v/>
      </c>
    </row>
    <row r="7898" spans="9:10" x14ac:dyDescent="0.3">
      <c r="I7898" t="str" cm="1">
        <f t="array" ref="I7898">_xlfn.SWITCH(H7898,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8" t="str">
        <f t="shared" si="123"/>
        <v/>
      </c>
    </row>
    <row r="7899" spans="9:10" x14ac:dyDescent="0.3">
      <c r="I7899" t="str" cm="1">
        <f t="array" ref="I7899">_xlfn.SWITCH(H7899,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9" t="str">
        <f t="shared" si="123"/>
        <v/>
      </c>
    </row>
    <row r="7900" spans="9:10" x14ac:dyDescent="0.3">
      <c r="I7900" t="str" cm="1">
        <f t="array" ref="I7900">_xlfn.SWITCH(H7900,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0" t="str">
        <f t="shared" si="123"/>
        <v/>
      </c>
    </row>
    <row r="7901" spans="9:10" x14ac:dyDescent="0.3">
      <c r="I7901" t="str" cm="1">
        <f t="array" ref="I7901">_xlfn.SWITCH(H7901,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1" t="str">
        <f t="shared" si="123"/>
        <v/>
      </c>
    </row>
    <row r="7902" spans="9:10" x14ac:dyDescent="0.3">
      <c r="I7902" t="str" cm="1">
        <f t="array" ref="I7902">_xlfn.SWITCH(H7902,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2" t="str">
        <f t="shared" si="123"/>
        <v/>
      </c>
    </row>
    <row r="7903" spans="9:10" x14ac:dyDescent="0.3">
      <c r="I7903" t="str" cm="1">
        <f t="array" ref="I7903">_xlfn.SWITCH(H7903,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3" t="str">
        <f t="shared" si="123"/>
        <v/>
      </c>
    </row>
    <row r="7904" spans="9:10" x14ac:dyDescent="0.3">
      <c r="I7904" t="str" cm="1">
        <f t="array" ref="I7904">_xlfn.SWITCH(H7904,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4" t="str">
        <f t="shared" si="123"/>
        <v/>
      </c>
    </row>
    <row r="7905" spans="9:10" x14ac:dyDescent="0.3">
      <c r="I7905" t="str" cm="1">
        <f t="array" ref="I7905">_xlfn.SWITCH(H7905,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5" t="str">
        <f t="shared" si="123"/>
        <v/>
      </c>
    </row>
    <row r="7906" spans="9:10" x14ac:dyDescent="0.3">
      <c r="I7906" t="str" cm="1">
        <f t="array" ref="I7906">_xlfn.SWITCH(H7906,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6" t="str">
        <f t="shared" si="123"/>
        <v/>
      </c>
    </row>
    <row r="7907" spans="9:10" x14ac:dyDescent="0.3">
      <c r="I7907" t="str" cm="1">
        <f t="array" ref="I7907">_xlfn.SWITCH(H7907,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7" t="str">
        <f t="shared" si="123"/>
        <v/>
      </c>
    </row>
    <row r="7908" spans="9:10" x14ac:dyDescent="0.3">
      <c r="I7908" t="str" cm="1">
        <f t="array" ref="I7908">_xlfn.SWITCH(H7908,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8" t="str">
        <f t="shared" si="123"/>
        <v/>
      </c>
    </row>
    <row r="7909" spans="9:10" x14ac:dyDescent="0.3">
      <c r="I7909" t="str" cm="1">
        <f t="array" ref="I7909">_xlfn.SWITCH(H7909,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9" t="str">
        <f t="shared" si="123"/>
        <v/>
      </c>
    </row>
    <row r="7910" spans="9:10" x14ac:dyDescent="0.3">
      <c r="I7910" t="str" cm="1">
        <f t="array" ref="I7910">_xlfn.SWITCH(H7910,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0" t="str">
        <f t="shared" si="123"/>
        <v/>
      </c>
    </row>
    <row r="7911" spans="9:10" x14ac:dyDescent="0.3">
      <c r="I7911" t="str" cm="1">
        <f t="array" ref="I7911">_xlfn.SWITCH(H7911,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1" t="str">
        <f t="shared" si="123"/>
        <v/>
      </c>
    </row>
    <row r="7912" spans="9:10" x14ac:dyDescent="0.3">
      <c r="I7912" t="str" cm="1">
        <f t="array" ref="I7912">_xlfn.SWITCH(H7912,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2" t="str">
        <f t="shared" si="123"/>
        <v/>
      </c>
    </row>
    <row r="7913" spans="9:10" x14ac:dyDescent="0.3">
      <c r="I7913" t="str" cm="1">
        <f t="array" ref="I7913">_xlfn.SWITCH(H7913,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3" t="str">
        <f t="shared" si="123"/>
        <v/>
      </c>
    </row>
    <row r="7914" spans="9:10" x14ac:dyDescent="0.3">
      <c r="I7914" t="str" cm="1">
        <f t="array" ref="I7914">_xlfn.SWITCH(H7914,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4" t="str">
        <f t="shared" si="123"/>
        <v/>
      </c>
    </row>
    <row r="7915" spans="9:10" x14ac:dyDescent="0.3">
      <c r="I7915" t="str" cm="1">
        <f t="array" ref="I7915">_xlfn.SWITCH(H7915,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5" t="str">
        <f t="shared" si="123"/>
        <v/>
      </c>
    </row>
    <row r="7916" spans="9:10" x14ac:dyDescent="0.3">
      <c r="I7916" t="str" cm="1">
        <f t="array" ref="I7916">_xlfn.SWITCH(H7916,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6" t="str">
        <f t="shared" si="123"/>
        <v/>
      </c>
    </row>
    <row r="7917" spans="9:10" x14ac:dyDescent="0.3">
      <c r="I7917" t="str" cm="1">
        <f t="array" ref="I7917">_xlfn.SWITCH(H7917,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7" t="str">
        <f t="shared" si="123"/>
        <v/>
      </c>
    </row>
    <row r="7918" spans="9:10" x14ac:dyDescent="0.3">
      <c r="I7918" t="str" cm="1">
        <f t="array" ref="I7918">_xlfn.SWITCH(H7918,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8" t="str">
        <f t="shared" si="123"/>
        <v/>
      </c>
    </row>
    <row r="7919" spans="9:10" x14ac:dyDescent="0.3">
      <c r="I7919" t="str" cm="1">
        <f t="array" ref="I7919">_xlfn.SWITCH(H7919,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9" t="str">
        <f t="shared" si="123"/>
        <v/>
      </c>
    </row>
    <row r="7920" spans="9:10" x14ac:dyDescent="0.3">
      <c r="I7920" t="str" cm="1">
        <f t="array" ref="I7920">_xlfn.SWITCH(H7920,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0" t="str">
        <f t="shared" si="123"/>
        <v/>
      </c>
    </row>
    <row r="7921" spans="9:10" x14ac:dyDescent="0.3">
      <c r="I7921" t="str" cm="1">
        <f t="array" ref="I7921">_xlfn.SWITCH(H7921,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1" t="str">
        <f t="shared" si="123"/>
        <v/>
      </c>
    </row>
    <row r="7922" spans="9:10" x14ac:dyDescent="0.3">
      <c r="I7922" t="str" cm="1">
        <f t="array" ref="I7922">_xlfn.SWITCH(H7922,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2" t="str">
        <f t="shared" si="123"/>
        <v/>
      </c>
    </row>
    <row r="7923" spans="9:10" x14ac:dyDescent="0.3">
      <c r="I7923" t="str" cm="1">
        <f t="array" ref="I7923">_xlfn.SWITCH(H7923,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3" t="str">
        <f t="shared" si="123"/>
        <v/>
      </c>
    </row>
    <row r="7924" spans="9:10" x14ac:dyDescent="0.3">
      <c r="I7924" t="str" cm="1">
        <f t="array" ref="I7924">_xlfn.SWITCH(H7924,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4" t="str">
        <f t="shared" si="123"/>
        <v/>
      </c>
    </row>
    <row r="7925" spans="9:10" x14ac:dyDescent="0.3">
      <c r="I7925" t="str" cm="1">
        <f t="array" ref="I7925">_xlfn.SWITCH(H7925,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5" t="str">
        <f t="shared" si="123"/>
        <v/>
      </c>
    </row>
    <row r="7926" spans="9:10" x14ac:dyDescent="0.3">
      <c r="I7926" t="str" cm="1">
        <f t="array" ref="I7926">_xlfn.SWITCH(H7926,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6" t="str">
        <f t="shared" si="123"/>
        <v/>
      </c>
    </row>
    <row r="7927" spans="9:10" x14ac:dyDescent="0.3">
      <c r="I7927" t="str" cm="1">
        <f t="array" ref="I7927">_xlfn.SWITCH(H7927,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7" t="str">
        <f t="shared" si="123"/>
        <v/>
      </c>
    </row>
    <row r="7928" spans="9:10" x14ac:dyDescent="0.3">
      <c r="I7928" t="str" cm="1">
        <f t="array" ref="I7928">_xlfn.SWITCH(H7928,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8" t="str">
        <f t="shared" si="123"/>
        <v/>
      </c>
    </row>
    <row r="7929" spans="9:10" x14ac:dyDescent="0.3">
      <c r="I7929" t="str" cm="1">
        <f t="array" ref="I7929">_xlfn.SWITCH(H7929,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29" t="str">
        <f t="shared" si="123"/>
        <v/>
      </c>
    </row>
    <row r="7930" spans="9:10" x14ac:dyDescent="0.3">
      <c r="I7930" t="str" cm="1">
        <f t="array" ref="I7930">_xlfn.SWITCH(H7930,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0" t="str">
        <f t="shared" si="123"/>
        <v/>
      </c>
    </row>
    <row r="7931" spans="9:10" x14ac:dyDescent="0.3">
      <c r="I7931" t="str" cm="1">
        <f t="array" ref="I7931">_xlfn.SWITCH(H7931,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1" t="str">
        <f t="shared" si="123"/>
        <v/>
      </c>
    </row>
    <row r="7932" spans="9:10" x14ac:dyDescent="0.3">
      <c r="I7932" t="str" cm="1">
        <f t="array" ref="I7932">_xlfn.SWITCH(H7932,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2" t="str">
        <f t="shared" si="123"/>
        <v/>
      </c>
    </row>
    <row r="7933" spans="9:10" x14ac:dyDescent="0.3">
      <c r="I7933" t="str" cm="1">
        <f t="array" ref="I7933">_xlfn.SWITCH(H7933,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3" t="str">
        <f t="shared" si="123"/>
        <v/>
      </c>
    </row>
    <row r="7934" spans="9:10" x14ac:dyDescent="0.3">
      <c r="I7934" t="str" cm="1">
        <f t="array" ref="I7934">_xlfn.SWITCH(H7934,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4" t="str">
        <f t="shared" si="123"/>
        <v/>
      </c>
    </row>
    <row r="7935" spans="9:10" x14ac:dyDescent="0.3">
      <c r="I7935" t="str" cm="1">
        <f t="array" ref="I7935">_xlfn.SWITCH(H7935,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5" t="str">
        <f t="shared" si="123"/>
        <v/>
      </c>
    </row>
    <row r="7936" spans="9:10" x14ac:dyDescent="0.3">
      <c r="I7936" t="str" cm="1">
        <f t="array" ref="I7936">_xlfn.SWITCH(H7936,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6" t="str">
        <f t="shared" si="123"/>
        <v/>
      </c>
    </row>
    <row r="7937" spans="9:10" x14ac:dyDescent="0.3">
      <c r="I7937" t="str" cm="1">
        <f t="array" ref="I7937">_xlfn.SWITCH(H7937,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7" t="str">
        <f t="shared" si="123"/>
        <v/>
      </c>
    </row>
    <row r="7938" spans="9:10" x14ac:dyDescent="0.3">
      <c r="I7938" t="str" cm="1">
        <f t="array" ref="I7938">_xlfn.SWITCH(H7938,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8" t="str">
        <f t="shared" ref="J7938:J8001" si="124">IF(B7938="","",IF(SUMIFS($K:$K,$B:$B,B7938,$H:$H,"ZN16")/F7938&gt;4000000,"Kompos","Tanpa Kompos"))</f>
        <v/>
      </c>
    </row>
    <row r="7939" spans="9:10" x14ac:dyDescent="0.3">
      <c r="I7939" t="str" cm="1">
        <f t="array" ref="I7939">_xlfn.SWITCH(H7939,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9" t="str">
        <f t="shared" si="124"/>
        <v/>
      </c>
    </row>
    <row r="7940" spans="9:10" x14ac:dyDescent="0.3">
      <c r="I7940" t="str" cm="1">
        <f t="array" ref="I7940">_xlfn.SWITCH(H7940,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0" t="str">
        <f t="shared" si="124"/>
        <v/>
      </c>
    </row>
    <row r="7941" spans="9:10" x14ac:dyDescent="0.3">
      <c r="I7941" t="str" cm="1">
        <f t="array" ref="I7941">_xlfn.SWITCH(H7941,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1" t="str">
        <f t="shared" si="124"/>
        <v/>
      </c>
    </row>
    <row r="7942" spans="9:10" x14ac:dyDescent="0.3">
      <c r="I7942" t="str" cm="1">
        <f t="array" ref="I7942">_xlfn.SWITCH(H7942,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2" t="str">
        <f t="shared" si="124"/>
        <v/>
      </c>
    </row>
    <row r="7943" spans="9:10" x14ac:dyDescent="0.3">
      <c r="I7943" t="str" cm="1">
        <f t="array" ref="I7943">_xlfn.SWITCH(H7943,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3" t="str">
        <f t="shared" si="124"/>
        <v/>
      </c>
    </row>
    <row r="7944" spans="9:10" x14ac:dyDescent="0.3">
      <c r="I7944" t="str" cm="1">
        <f t="array" ref="I7944">_xlfn.SWITCH(H7944,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4" t="str">
        <f t="shared" si="124"/>
        <v/>
      </c>
    </row>
    <row r="7945" spans="9:10" x14ac:dyDescent="0.3">
      <c r="I7945" t="str" cm="1">
        <f t="array" ref="I7945">_xlfn.SWITCH(H7945,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5" t="str">
        <f t="shared" si="124"/>
        <v/>
      </c>
    </row>
    <row r="7946" spans="9:10" x14ac:dyDescent="0.3">
      <c r="I7946" t="str" cm="1">
        <f t="array" ref="I7946">_xlfn.SWITCH(H7946,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6" t="str">
        <f t="shared" si="124"/>
        <v/>
      </c>
    </row>
    <row r="7947" spans="9:10" x14ac:dyDescent="0.3">
      <c r="I7947" t="str" cm="1">
        <f t="array" ref="I7947">_xlfn.SWITCH(H7947,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7" t="str">
        <f t="shared" si="124"/>
        <v/>
      </c>
    </row>
    <row r="7948" spans="9:10" x14ac:dyDescent="0.3">
      <c r="I7948" t="str" cm="1">
        <f t="array" ref="I7948">_xlfn.SWITCH(H7948,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8" t="str">
        <f t="shared" si="124"/>
        <v/>
      </c>
    </row>
    <row r="7949" spans="9:10" x14ac:dyDescent="0.3">
      <c r="I7949" t="str" cm="1">
        <f t="array" ref="I7949">_xlfn.SWITCH(H7949,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9" t="str">
        <f t="shared" si="124"/>
        <v/>
      </c>
    </row>
    <row r="7950" spans="9:10" x14ac:dyDescent="0.3">
      <c r="I7950" t="str" cm="1">
        <f t="array" ref="I7950">_xlfn.SWITCH(H7950,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0" t="str">
        <f t="shared" si="124"/>
        <v/>
      </c>
    </row>
    <row r="7951" spans="9:10" x14ac:dyDescent="0.3">
      <c r="I7951" t="str" cm="1">
        <f t="array" ref="I7951">_xlfn.SWITCH(H7951,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1" t="str">
        <f t="shared" si="124"/>
        <v/>
      </c>
    </row>
    <row r="7952" spans="9:10" x14ac:dyDescent="0.3">
      <c r="I7952" t="str" cm="1">
        <f t="array" ref="I7952">_xlfn.SWITCH(H7952,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2" t="str">
        <f t="shared" si="124"/>
        <v/>
      </c>
    </row>
    <row r="7953" spans="9:10" x14ac:dyDescent="0.3">
      <c r="I7953" t="str" cm="1">
        <f t="array" ref="I7953">_xlfn.SWITCH(H7953,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3" t="str">
        <f t="shared" si="124"/>
        <v/>
      </c>
    </row>
    <row r="7954" spans="9:10" x14ac:dyDescent="0.3">
      <c r="I7954" t="str" cm="1">
        <f t="array" ref="I7954">_xlfn.SWITCH(H7954,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4" t="str">
        <f t="shared" si="124"/>
        <v/>
      </c>
    </row>
    <row r="7955" spans="9:10" x14ac:dyDescent="0.3">
      <c r="I7955" t="str" cm="1">
        <f t="array" ref="I7955">_xlfn.SWITCH(H7955,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5" t="str">
        <f t="shared" si="124"/>
        <v/>
      </c>
    </row>
    <row r="7956" spans="9:10" x14ac:dyDescent="0.3">
      <c r="I7956" t="str" cm="1">
        <f t="array" ref="I7956">_xlfn.SWITCH(H7956,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6" t="str">
        <f t="shared" si="124"/>
        <v/>
      </c>
    </row>
    <row r="7957" spans="9:10" x14ac:dyDescent="0.3">
      <c r="I7957" t="str" cm="1">
        <f t="array" ref="I7957">_xlfn.SWITCH(H7957,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7" t="str">
        <f t="shared" si="124"/>
        <v/>
      </c>
    </row>
    <row r="7958" spans="9:10" x14ac:dyDescent="0.3">
      <c r="I7958" t="str" cm="1">
        <f t="array" ref="I7958">_xlfn.SWITCH(H7958,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8" t="str">
        <f t="shared" si="124"/>
        <v/>
      </c>
    </row>
    <row r="7959" spans="9:10" x14ac:dyDescent="0.3">
      <c r="I7959" t="str" cm="1">
        <f t="array" ref="I7959">_xlfn.SWITCH(H7959,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9" t="str">
        <f t="shared" si="124"/>
        <v/>
      </c>
    </row>
    <row r="7960" spans="9:10" x14ac:dyDescent="0.3">
      <c r="I7960" t="str" cm="1">
        <f t="array" ref="I7960">_xlfn.SWITCH(H7960,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0" t="str">
        <f t="shared" si="124"/>
        <v/>
      </c>
    </row>
    <row r="7961" spans="9:10" x14ac:dyDescent="0.3">
      <c r="I7961" t="str" cm="1">
        <f t="array" ref="I7961">_xlfn.SWITCH(H7961,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1" t="str">
        <f t="shared" si="124"/>
        <v/>
      </c>
    </row>
    <row r="7962" spans="9:10" x14ac:dyDescent="0.3">
      <c r="I7962" t="str" cm="1">
        <f t="array" ref="I7962">_xlfn.SWITCH(H7962,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2" t="str">
        <f t="shared" si="124"/>
        <v/>
      </c>
    </row>
    <row r="7963" spans="9:10" x14ac:dyDescent="0.3">
      <c r="I7963" t="str" cm="1">
        <f t="array" ref="I7963">_xlfn.SWITCH(H7963,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3" t="str">
        <f t="shared" si="124"/>
        <v/>
      </c>
    </row>
    <row r="7964" spans="9:10" x14ac:dyDescent="0.3">
      <c r="I7964" t="str" cm="1">
        <f t="array" ref="I7964">_xlfn.SWITCH(H7964,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4" t="str">
        <f t="shared" si="124"/>
        <v/>
      </c>
    </row>
    <row r="7965" spans="9:10" x14ac:dyDescent="0.3">
      <c r="I7965" t="str" cm="1">
        <f t="array" ref="I7965">_xlfn.SWITCH(H7965,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5" t="str">
        <f t="shared" si="124"/>
        <v/>
      </c>
    </row>
    <row r="7966" spans="9:10" x14ac:dyDescent="0.3">
      <c r="I7966" t="str" cm="1">
        <f t="array" ref="I7966">_xlfn.SWITCH(H7966,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6" t="str">
        <f t="shared" si="124"/>
        <v/>
      </c>
    </row>
    <row r="7967" spans="9:10" x14ac:dyDescent="0.3">
      <c r="I7967" t="str" cm="1">
        <f t="array" ref="I7967">_xlfn.SWITCH(H7967,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7" t="str">
        <f t="shared" si="124"/>
        <v/>
      </c>
    </row>
    <row r="7968" spans="9:10" x14ac:dyDescent="0.3">
      <c r="I7968" t="str" cm="1">
        <f t="array" ref="I7968">_xlfn.SWITCH(H7968,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8" t="str">
        <f t="shared" si="124"/>
        <v/>
      </c>
    </row>
    <row r="7969" spans="9:10" x14ac:dyDescent="0.3">
      <c r="I7969" t="str" cm="1">
        <f t="array" ref="I7969">_xlfn.SWITCH(H7969,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69" t="str">
        <f t="shared" si="124"/>
        <v/>
      </c>
    </row>
    <row r="7970" spans="9:10" x14ac:dyDescent="0.3">
      <c r="I7970" t="str" cm="1">
        <f t="array" ref="I7970">_xlfn.SWITCH(H7970,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0" t="str">
        <f t="shared" si="124"/>
        <v/>
      </c>
    </row>
    <row r="7971" spans="9:10" x14ac:dyDescent="0.3">
      <c r="I7971" t="str" cm="1">
        <f t="array" ref="I7971">_xlfn.SWITCH(H7971,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1" t="str">
        <f t="shared" si="124"/>
        <v/>
      </c>
    </row>
    <row r="7972" spans="9:10" x14ac:dyDescent="0.3">
      <c r="I7972" t="str" cm="1">
        <f t="array" ref="I7972">_xlfn.SWITCH(H7972,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2" t="str">
        <f t="shared" si="124"/>
        <v/>
      </c>
    </row>
    <row r="7973" spans="9:10" x14ac:dyDescent="0.3">
      <c r="I7973" t="str" cm="1">
        <f t="array" ref="I7973">_xlfn.SWITCH(H7973,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3" t="str">
        <f t="shared" si="124"/>
        <v/>
      </c>
    </row>
    <row r="7974" spans="9:10" x14ac:dyDescent="0.3">
      <c r="I7974" t="str" cm="1">
        <f t="array" ref="I7974">_xlfn.SWITCH(H7974,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4" t="str">
        <f t="shared" si="124"/>
        <v/>
      </c>
    </row>
    <row r="7975" spans="9:10" x14ac:dyDescent="0.3">
      <c r="I7975" t="str" cm="1">
        <f t="array" ref="I7975">_xlfn.SWITCH(H7975,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5" t="str">
        <f t="shared" si="124"/>
        <v/>
      </c>
    </row>
    <row r="7976" spans="9:10" x14ac:dyDescent="0.3">
      <c r="I7976" t="str" cm="1">
        <f t="array" ref="I7976">_xlfn.SWITCH(H7976,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6" t="str">
        <f t="shared" si="124"/>
        <v/>
      </c>
    </row>
    <row r="7977" spans="9:10" x14ac:dyDescent="0.3">
      <c r="I7977" t="str" cm="1">
        <f t="array" ref="I7977">_xlfn.SWITCH(H7977,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7" t="str">
        <f t="shared" si="124"/>
        <v/>
      </c>
    </row>
    <row r="7978" spans="9:10" x14ac:dyDescent="0.3">
      <c r="I7978" t="str" cm="1">
        <f t="array" ref="I7978">_xlfn.SWITCH(H7978,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8" t="str">
        <f t="shared" si="124"/>
        <v/>
      </c>
    </row>
    <row r="7979" spans="9:10" x14ac:dyDescent="0.3">
      <c r="I7979" t="str" cm="1">
        <f t="array" ref="I7979">_xlfn.SWITCH(H7979,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9" t="str">
        <f t="shared" si="124"/>
        <v/>
      </c>
    </row>
    <row r="7980" spans="9:10" x14ac:dyDescent="0.3">
      <c r="I7980" t="str" cm="1">
        <f t="array" ref="I7980">_xlfn.SWITCH(H7980,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0" t="str">
        <f t="shared" si="124"/>
        <v/>
      </c>
    </row>
    <row r="7981" spans="9:10" x14ac:dyDescent="0.3">
      <c r="I7981" t="str" cm="1">
        <f t="array" ref="I7981">_xlfn.SWITCH(H7981,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1" t="str">
        <f t="shared" si="124"/>
        <v/>
      </c>
    </row>
    <row r="7982" spans="9:10" x14ac:dyDescent="0.3">
      <c r="I7982" t="str" cm="1">
        <f t="array" ref="I7982">_xlfn.SWITCH(H7982,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2" t="str">
        <f t="shared" si="124"/>
        <v/>
      </c>
    </row>
    <row r="7983" spans="9:10" x14ac:dyDescent="0.3">
      <c r="I7983" t="str" cm="1">
        <f t="array" ref="I7983">_xlfn.SWITCH(H7983,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3" t="str">
        <f t="shared" si="124"/>
        <v/>
      </c>
    </row>
    <row r="7984" spans="9:10" x14ac:dyDescent="0.3">
      <c r="I7984" t="str" cm="1">
        <f t="array" ref="I7984">_xlfn.SWITCH(H7984,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4" t="str">
        <f t="shared" si="124"/>
        <v/>
      </c>
    </row>
    <row r="7985" spans="9:10" x14ac:dyDescent="0.3">
      <c r="I7985" t="str" cm="1">
        <f t="array" ref="I7985">_xlfn.SWITCH(H7985,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5" t="str">
        <f t="shared" si="124"/>
        <v/>
      </c>
    </row>
    <row r="7986" spans="9:10" x14ac:dyDescent="0.3">
      <c r="I7986" t="str" cm="1">
        <f t="array" ref="I7986">_xlfn.SWITCH(H7986,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6" t="str">
        <f t="shared" si="124"/>
        <v/>
      </c>
    </row>
    <row r="7987" spans="9:10" x14ac:dyDescent="0.3">
      <c r="I7987" t="str" cm="1">
        <f t="array" ref="I7987">_xlfn.SWITCH(H7987,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7" t="str">
        <f t="shared" si="124"/>
        <v/>
      </c>
    </row>
    <row r="7988" spans="9:10" x14ac:dyDescent="0.3">
      <c r="I7988" t="str" cm="1">
        <f t="array" ref="I7988">_xlfn.SWITCH(H7988,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8" t="str">
        <f t="shared" si="124"/>
        <v/>
      </c>
    </row>
    <row r="7989" spans="9:10" x14ac:dyDescent="0.3">
      <c r="I7989" t="str" cm="1">
        <f t="array" ref="I7989">_xlfn.SWITCH(H7989,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9" t="str">
        <f t="shared" si="124"/>
        <v/>
      </c>
    </row>
    <row r="7990" spans="9:10" x14ac:dyDescent="0.3">
      <c r="I7990" t="str" cm="1">
        <f t="array" ref="I7990">_xlfn.SWITCH(H7990,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0" t="str">
        <f t="shared" si="124"/>
        <v/>
      </c>
    </row>
    <row r="7991" spans="9:10" x14ac:dyDescent="0.3">
      <c r="I7991" t="str" cm="1">
        <f t="array" ref="I7991">_xlfn.SWITCH(H7991,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1" t="str">
        <f t="shared" si="124"/>
        <v/>
      </c>
    </row>
    <row r="7992" spans="9:10" x14ac:dyDescent="0.3">
      <c r="I7992" t="str" cm="1">
        <f t="array" ref="I7992">_xlfn.SWITCH(H7992,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2" t="str">
        <f t="shared" si="124"/>
        <v/>
      </c>
    </row>
    <row r="7993" spans="9:10" x14ac:dyDescent="0.3">
      <c r="I7993" t="str" cm="1">
        <f t="array" ref="I7993">_xlfn.SWITCH(H7993,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3" t="str">
        <f t="shared" si="124"/>
        <v/>
      </c>
    </row>
    <row r="7994" spans="9:10" x14ac:dyDescent="0.3">
      <c r="I7994" t="str" cm="1">
        <f t="array" ref="I7994">_xlfn.SWITCH(H7994,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4" t="str">
        <f t="shared" si="124"/>
        <v/>
      </c>
    </row>
    <row r="7995" spans="9:10" x14ac:dyDescent="0.3">
      <c r="I7995" t="str" cm="1">
        <f t="array" ref="I7995">_xlfn.SWITCH(H7995,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5" t="str">
        <f t="shared" si="124"/>
        <v/>
      </c>
    </row>
    <row r="7996" spans="9:10" x14ac:dyDescent="0.3">
      <c r="I7996" t="str" cm="1">
        <f t="array" ref="I7996">_xlfn.SWITCH(H7996,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6" t="str">
        <f t="shared" si="124"/>
        <v/>
      </c>
    </row>
    <row r="7997" spans="9:10" x14ac:dyDescent="0.3">
      <c r="I7997" t="str" cm="1">
        <f t="array" ref="I7997">_xlfn.SWITCH(H7997,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7" t="str">
        <f t="shared" si="124"/>
        <v/>
      </c>
    </row>
    <row r="7998" spans="9:10" x14ac:dyDescent="0.3">
      <c r="I7998" t="str" cm="1">
        <f t="array" ref="I7998">_xlfn.SWITCH(H7998,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8" t="str">
        <f t="shared" si="124"/>
        <v/>
      </c>
    </row>
    <row r="7999" spans="9:10" x14ac:dyDescent="0.3">
      <c r="I7999" t="str" cm="1">
        <f t="array" ref="I7999">_xlfn.SWITCH(H7999,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9" t="str">
        <f t="shared" si="124"/>
        <v/>
      </c>
    </row>
    <row r="8000" spans="9:10" x14ac:dyDescent="0.3">
      <c r="I8000" t="str" cm="1">
        <f t="array" ref="I8000">_xlfn.SWITCH(H8000,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0" t="str">
        <f t="shared" si="124"/>
        <v/>
      </c>
    </row>
    <row r="8001" spans="9:10" x14ac:dyDescent="0.3">
      <c r="I8001" t="str" cm="1">
        <f t="array" ref="I8001">_xlfn.SWITCH(H8001,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1" t="str">
        <f t="shared" si="124"/>
        <v/>
      </c>
    </row>
    <row r="8002" spans="9:10" x14ac:dyDescent="0.3">
      <c r="I8002" t="str" cm="1">
        <f t="array" ref="I8002">_xlfn.SWITCH(H8002,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2" t="str">
        <f t="shared" ref="J8002:J8065" si="125">IF(B8002="","",IF(SUMIFS($K:$K,$B:$B,B8002,$H:$H,"ZN16")/F8002&gt;4000000,"Kompos","Tanpa Kompos"))</f>
        <v/>
      </c>
    </row>
    <row r="8003" spans="9:10" x14ac:dyDescent="0.3">
      <c r="I8003" t="str" cm="1">
        <f t="array" ref="I8003">_xlfn.SWITCH(H8003,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3" t="str">
        <f t="shared" si="125"/>
        <v/>
      </c>
    </row>
    <row r="8004" spans="9:10" x14ac:dyDescent="0.3">
      <c r="I8004" t="str" cm="1">
        <f t="array" ref="I8004">_xlfn.SWITCH(H8004,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4" t="str">
        <f t="shared" si="125"/>
        <v/>
      </c>
    </row>
    <row r="8005" spans="9:10" x14ac:dyDescent="0.3">
      <c r="I8005" t="str" cm="1">
        <f t="array" ref="I8005">_xlfn.SWITCH(H8005,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5" t="str">
        <f t="shared" si="125"/>
        <v/>
      </c>
    </row>
    <row r="8006" spans="9:10" x14ac:dyDescent="0.3">
      <c r="I8006" t="str" cm="1">
        <f t="array" ref="I8006">_xlfn.SWITCH(H8006,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6" t="str">
        <f t="shared" si="125"/>
        <v/>
      </c>
    </row>
    <row r="8007" spans="9:10" x14ac:dyDescent="0.3">
      <c r="I8007" t="str" cm="1">
        <f t="array" ref="I8007">_xlfn.SWITCH(H8007,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7" t="str">
        <f t="shared" si="125"/>
        <v/>
      </c>
    </row>
    <row r="8008" spans="9:10" x14ac:dyDescent="0.3">
      <c r="I8008" t="str" cm="1">
        <f t="array" ref="I8008">_xlfn.SWITCH(H8008,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8" t="str">
        <f t="shared" si="125"/>
        <v/>
      </c>
    </row>
    <row r="8009" spans="9:10" x14ac:dyDescent="0.3">
      <c r="I8009" t="str" cm="1">
        <f t="array" ref="I8009">_xlfn.SWITCH(H8009,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9" t="str">
        <f t="shared" si="125"/>
        <v/>
      </c>
    </row>
    <row r="8010" spans="9:10" x14ac:dyDescent="0.3">
      <c r="I8010" t="str" cm="1">
        <f t="array" ref="I8010">_xlfn.SWITCH(H8010,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0" t="str">
        <f t="shared" si="125"/>
        <v/>
      </c>
    </row>
    <row r="8011" spans="9:10" x14ac:dyDescent="0.3">
      <c r="I8011" t="str" cm="1">
        <f t="array" ref="I8011">_xlfn.SWITCH(H8011,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1" t="str">
        <f t="shared" si="125"/>
        <v/>
      </c>
    </row>
    <row r="8012" spans="9:10" x14ac:dyDescent="0.3">
      <c r="I8012" t="str" cm="1">
        <f t="array" ref="I8012">_xlfn.SWITCH(H8012,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2" t="str">
        <f t="shared" si="125"/>
        <v/>
      </c>
    </row>
    <row r="8013" spans="9:10" x14ac:dyDescent="0.3">
      <c r="I8013" t="str" cm="1">
        <f t="array" ref="I8013">_xlfn.SWITCH(H8013,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3" t="str">
        <f t="shared" si="125"/>
        <v/>
      </c>
    </row>
    <row r="8014" spans="9:10" x14ac:dyDescent="0.3">
      <c r="I8014" t="str" cm="1">
        <f t="array" ref="I8014">_xlfn.SWITCH(H8014,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4" t="str">
        <f t="shared" si="125"/>
        <v/>
      </c>
    </row>
    <row r="8015" spans="9:10" x14ac:dyDescent="0.3">
      <c r="I8015" t="str" cm="1">
        <f t="array" ref="I8015">_xlfn.SWITCH(H8015,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5" t="str">
        <f t="shared" si="125"/>
        <v/>
      </c>
    </row>
    <row r="8016" spans="9:10" x14ac:dyDescent="0.3">
      <c r="I8016" t="str" cm="1">
        <f t="array" ref="I8016">_xlfn.SWITCH(H8016,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6" t="str">
        <f t="shared" si="125"/>
        <v/>
      </c>
    </row>
    <row r="8017" spans="9:10" x14ac:dyDescent="0.3">
      <c r="I8017" t="str" cm="1">
        <f t="array" ref="I8017">_xlfn.SWITCH(H8017,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7" t="str">
        <f t="shared" si="125"/>
        <v/>
      </c>
    </row>
    <row r="8018" spans="9:10" x14ac:dyDescent="0.3">
      <c r="I8018" t="str" cm="1">
        <f t="array" ref="I8018">_xlfn.SWITCH(H8018,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8" t="str">
        <f t="shared" si="125"/>
        <v/>
      </c>
    </row>
    <row r="8019" spans="9:10" x14ac:dyDescent="0.3">
      <c r="I8019" t="str" cm="1">
        <f t="array" ref="I8019">_xlfn.SWITCH(H8019,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9" t="str">
        <f t="shared" si="125"/>
        <v/>
      </c>
    </row>
    <row r="8020" spans="9:10" x14ac:dyDescent="0.3">
      <c r="I8020" t="str" cm="1">
        <f t="array" ref="I8020">_xlfn.SWITCH(H8020,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0" t="str">
        <f t="shared" si="125"/>
        <v/>
      </c>
    </row>
    <row r="8021" spans="9:10" x14ac:dyDescent="0.3">
      <c r="I8021" t="str" cm="1">
        <f t="array" ref="I8021">_xlfn.SWITCH(H8021,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1" t="str">
        <f t="shared" si="125"/>
        <v/>
      </c>
    </row>
    <row r="8022" spans="9:10" x14ac:dyDescent="0.3">
      <c r="I8022" t="str" cm="1">
        <f t="array" ref="I8022">_xlfn.SWITCH(H8022,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2" t="str">
        <f t="shared" si="125"/>
        <v/>
      </c>
    </row>
    <row r="8023" spans="9:10" x14ac:dyDescent="0.3">
      <c r="I8023" t="str" cm="1">
        <f t="array" ref="I8023">_xlfn.SWITCH(H8023,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3" t="str">
        <f t="shared" si="125"/>
        <v/>
      </c>
    </row>
    <row r="8024" spans="9:10" x14ac:dyDescent="0.3">
      <c r="I8024" t="str" cm="1">
        <f t="array" ref="I8024">_xlfn.SWITCH(H8024,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4" t="str">
        <f t="shared" si="125"/>
        <v/>
      </c>
    </row>
    <row r="8025" spans="9:10" x14ac:dyDescent="0.3">
      <c r="I8025" t="str" cm="1">
        <f t="array" ref="I8025">_xlfn.SWITCH(H8025,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5" t="str">
        <f t="shared" si="125"/>
        <v/>
      </c>
    </row>
    <row r="8026" spans="9:10" x14ac:dyDescent="0.3">
      <c r="I8026" t="str" cm="1">
        <f t="array" ref="I8026">_xlfn.SWITCH(H8026,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6" t="str">
        <f t="shared" si="125"/>
        <v/>
      </c>
    </row>
    <row r="8027" spans="9:10" x14ac:dyDescent="0.3">
      <c r="I8027" t="str" cm="1">
        <f t="array" ref="I8027">_xlfn.SWITCH(H8027,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7" t="str">
        <f t="shared" si="125"/>
        <v/>
      </c>
    </row>
    <row r="8028" spans="9:10" x14ac:dyDescent="0.3">
      <c r="I8028" t="str" cm="1">
        <f t="array" ref="I8028">_xlfn.SWITCH(H8028,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8" t="str">
        <f t="shared" si="125"/>
        <v/>
      </c>
    </row>
    <row r="8029" spans="9:10" x14ac:dyDescent="0.3">
      <c r="I8029" t="str" cm="1">
        <f t="array" ref="I8029">_xlfn.SWITCH(H8029,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9" t="str">
        <f t="shared" si="125"/>
        <v/>
      </c>
    </row>
    <row r="8030" spans="9:10" x14ac:dyDescent="0.3">
      <c r="I8030" t="str" cm="1">
        <f t="array" ref="I8030">_xlfn.SWITCH(H8030,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0" t="str">
        <f t="shared" si="125"/>
        <v/>
      </c>
    </row>
    <row r="8031" spans="9:10" x14ac:dyDescent="0.3">
      <c r="I8031" t="str" cm="1">
        <f t="array" ref="I8031">_xlfn.SWITCH(H8031,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1" t="str">
        <f t="shared" si="125"/>
        <v/>
      </c>
    </row>
    <row r="8032" spans="9:10" x14ac:dyDescent="0.3">
      <c r="I8032" t="str" cm="1">
        <f t="array" ref="I8032">_xlfn.SWITCH(H8032,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2" t="str">
        <f t="shared" si="125"/>
        <v/>
      </c>
    </row>
    <row r="8033" spans="9:10" x14ac:dyDescent="0.3">
      <c r="I8033" t="str" cm="1">
        <f t="array" ref="I8033">_xlfn.SWITCH(H8033,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3" t="str">
        <f t="shared" si="125"/>
        <v/>
      </c>
    </row>
    <row r="8034" spans="9:10" x14ac:dyDescent="0.3">
      <c r="I8034" t="str" cm="1">
        <f t="array" ref="I8034">_xlfn.SWITCH(H8034,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4" t="str">
        <f t="shared" si="125"/>
        <v/>
      </c>
    </row>
    <row r="8035" spans="9:10" x14ac:dyDescent="0.3">
      <c r="I8035" t="str" cm="1">
        <f t="array" ref="I8035">_xlfn.SWITCH(H8035,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5" t="str">
        <f t="shared" si="125"/>
        <v/>
      </c>
    </row>
    <row r="8036" spans="9:10" x14ac:dyDescent="0.3">
      <c r="I8036" t="str" cm="1">
        <f t="array" ref="I8036">_xlfn.SWITCH(H8036,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6" t="str">
        <f t="shared" si="125"/>
        <v/>
      </c>
    </row>
    <row r="8037" spans="9:10" x14ac:dyDescent="0.3">
      <c r="I8037" t="str" cm="1">
        <f t="array" ref="I8037">_xlfn.SWITCH(H8037,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7" t="str">
        <f t="shared" si="125"/>
        <v/>
      </c>
    </row>
    <row r="8038" spans="9:10" x14ac:dyDescent="0.3">
      <c r="I8038" t="str" cm="1">
        <f t="array" ref="I8038">_xlfn.SWITCH(H8038,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8" t="str">
        <f t="shared" si="125"/>
        <v/>
      </c>
    </row>
    <row r="8039" spans="9:10" x14ac:dyDescent="0.3">
      <c r="I8039" t="str" cm="1">
        <f t="array" ref="I8039">_xlfn.SWITCH(H8039,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9" t="str">
        <f t="shared" si="125"/>
        <v/>
      </c>
    </row>
    <row r="8040" spans="9:10" x14ac:dyDescent="0.3">
      <c r="I8040" t="str" cm="1">
        <f t="array" ref="I8040">_xlfn.SWITCH(H8040,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0" t="str">
        <f t="shared" si="125"/>
        <v/>
      </c>
    </row>
    <row r="8041" spans="9:10" x14ac:dyDescent="0.3">
      <c r="I8041" t="str" cm="1">
        <f t="array" ref="I8041">_xlfn.SWITCH(H8041,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1" t="str">
        <f t="shared" si="125"/>
        <v/>
      </c>
    </row>
    <row r="8042" spans="9:10" x14ac:dyDescent="0.3">
      <c r="I8042" t="str" cm="1">
        <f t="array" ref="I8042">_xlfn.SWITCH(H8042,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2" t="str">
        <f t="shared" si="125"/>
        <v/>
      </c>
    </row>
    <row r="8043" spans="9:10" x14ac:dyDescent="0.3">
      <c r="I8043" t="str" cm="1">
        <f t="array" ref="I8043">_xlfn.SWITCH(H8043,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3" t="str">
        <f t="shared" si="125"/>
        <v/>
      </c>
    </row>
    <row r="8044" spans="9:10" x14ac:dyDescent="0.3">
      <c r="I8044" t="str" cm="1">
        <f t="array" ref="I8044">_xlfn.SWITCH(H8044,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4" t="str">
        <f t="shared" si="125"/>
        <v/>
      </c>
    </row>
    <row r="8045" spans="9:10" x14ac:dyDescent="0.3">
      <c r="I8045" t="str" cm="1">
        <f t="array" ref="I8045">_xlfn.SWITCH(H8045,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5" t="str">
        <f t="shared" si="125"/>
        <v/>
      </c>
    </row>
    <row r="8046" spans="9:10" x14ac:dyDescent="0.3">
      <c r="I8046" t="str" cm="1">
        <f t="array" ref="I8046">_xlfn.SWITCH(H8046,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6" t="str">
        <f t="shared" si="125"/>
        <v/>
      </c>
    </row>
    <row r="8047" spans="9:10" x14ac:dyDescent="0.3">
      <c r="I8047" t="str" cm="1">
        <f t="array" ref="I8047">_xlfn.SWITCH(H8047,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7" t="str">
        <f t="shared" si="125"/>
        <v/>
      </c>
    </row>
    <row r="8048" spans="9:10" x14ac:dyDescent="0.3">
      <c r="I8048" t="str" cm="1">
        <f t="array" ref="I8048">_xlfn.SWITCH(H8048,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8" t="str">
        <f t="shared" si="125"/>
        <v/>
      </c>
    </row>
    <row r="8049" spans="9:10" x14ac:dyDescent="0.3">
      <c r="I8049" t="str" cm="1">
        <f t="array" ref="I8049">_xlfn.SWITCH(H8049,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9" t="str">
        <f t="shared" si="125"/>
        <v/>
      </c>
    </row>
    <row r="8050" spans="9:10" x14ac:dyDescent="0.3">
      <c r="I8050" t="str" cm="1">
        <f t="array" ref="I8050">_xlfn.SWITCH(H8050,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0" t="str">
        <f t="shared" si="125"/>
        <v/>
      </c>
    </row>
    <row r="8051" spans="9:10" x14ac:dyDescent="0.3">
      <c r="I8051" t="str" cm="1">
        <f t="array" ref="I8051">_xlfn.SWITCH(H8051,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1" t="str">
        <f t="shared" si="125"/>
        <v/>
      </c>
    </row>
    <row r="8052" spans="9:10" x14ac:dyDescent="0.3">
      <c r="I8052" t="str" cm="1">
        <f t="array" ref="I8052">_xlfn.SWITCH(H8052,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2" t="str">
        <f t="shared" si="125"/>
        <v/>
      </c>
    </row>
    <row r="8053" spans="9:10" x14ac:dyDescent="0.3">
      <c r="I8053" t="str" cm="1">
        <f t="array" ref="I8053">_xlfn.SWITCH(H8053,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3" t="str">
        <f t="shared" si="125"/>
        <v/>
      </c>
    </row>
    <row r="8054" spans="9:10" x14ac:dyDescent="0.3">
      <c r="I8054" t="str" cm="1">
        <f t="array" ref="I8054">_xlfn.SWITCH(H8054,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4" t="str">
        <f t="shared" si="125"/>
        <v/>
      </c>
    </row>
    <row r="8055" spans="9:10" x14ac:dyDescent="0.3">
      <c r="I8055" t="str" cm="1">
        <f t="array" ref="I8055">_xlfn.SWITCH(H8055,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5" t="str">
        <f t="shared" si="125"/>
        <v/>
      </c>
    </row>
    <row r="8056" spans="9:10" x14ac:dyDescent="0.3">
      <c r="I8056" t="str" cm="1">
        <f t="array" ref="I8056">_xlfn.SWITCH(H8056,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6" t="str">
        <f t="shared" si="125"/>
        <v/>
      </c>
    </row>
    <row r="8057" spans="9:10" x14ac:dyDescent="0.3">
      <c r="I8057" t="str" cm="1">
        <f t="array" ref="I8057">_xlfn.SWITCH(H8057,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7" t="str">
        <f t="shared" si="125"/>
        <v/>
      </c>
    </row>
    <row r="8058" spans="9:10" x14ac:dyDescent="0.3">
      <c r="I8058" t="str" cm="1">
        <f t="array" ref="I8058">_xlfn.SWITCH(H8058,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8" t="str">
        <f t="shared" si="125"/>
        <v/>
      </c>
    </row>
    <row r="8059" spans="9:10" x14ac:dyDescent="0.3">
      <c r="I8059" t="str" cm="1">
        <f t="array" ref="I8059">_xlfn.SWITCH(H8059,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9" t="str">
        <f t="shared" si="125"/>
        <v/>
      </c>
    </row>
    <row r="8060" spans="9:10" x14ac:dyDescent="0.3">
      <c r="I8060" t="str" cm="1">
        <f t="array" ref="I8060">_xlfn.SWITCH(H8060,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0" t="str">
        <f t="shared" si="125"/>
        <v/>
      </c>
    </row>
    <row r="8061" spans="9:10" x14ac:dyDescent="0.3">
      <c r="I8061" t="str" cm="1">
        <f t="array" ref="I8061">_xlfn.SWITCH(H8061,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1" t="str">
        <f t="shared" si="125"/>
        <v/>
      </c>
    </row>
    <row r="8062" spans="9:10" x14ac:dyDescent="0.3">
      <c r="I8062" t="str" cm="1">
        <f t="array" ref="I8062">_xlfn.SWITCH(H8062,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2" t="str">
        <f t="shared" si="125"/>
        <v/>
      </c>
    </row>
    <row r="8063" spans="9:10" x14ac:dyDescent="0.3">
      <c r="I8063" t="str" cm="1">
        <f t="array" ref="I8063">_xlfn.SWITCH(H8063,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3" t="str">
        <f t="shared" si="125"/>
        <v/>
      </c>
    </row>
    <row r="8064" spans="9:10" x14ac:dyDescent="0.3">
      <c r="I8064" t="str" cm="1">
        <f t="array" ref="I8064">_xlfn.SWITCH(H8064,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4" t="str">
        <f t="shared" si="125"/>
        <v/>
      </c>
    </row>
    <row r="8065" spans="9:10" x14ac:dyDescent="0.3">
      <c r="I8065" t="str" cm="1">
        <f t="array" ref="I8065">_xlfn.SWITCH(H8065,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5" t="str">
        <f t="shared" si="125"/>
        <v/>
      </c>
    </row>
    <row r="8066" spans="9:10" x14ac:dyDescent="0.3">
      <c r="I8066" t="str" cm="1">
        <f t="array" ref="I8066">_xlfn.SWITCH(H8066,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6" t="str">
        <f t="shared" ref="J8066:J8129" si="126">IF(B8066="","",IF(SUMIFS($K:$K,$B:$B,B8066,$H:$H,"ZN16")/F8066&gt;4000000,"Kompos","Tanpa Kompos"))</f>
        <v/>
      </c>
    </row>
    <row r="8067" spans="9:10" x14ac:dyDescent="0.3">
      <c r="I8067" t="str" cm="1">
        <f t="array" ref="I8067">_xlfn.SWITCH(H8067,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7" t="str">
        <f t="shared" si="126"/>
        <v/>
      </c>
    </row>
    <row r="8068" spans="9:10" x14ac:dyDescent="0.3">
      <c r="I8068" t="str" cm="1">
        <f t="array" ref="I8068">_xlfn.SWITCH(H8068,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8" t="str">
        <f t="shared" si="126"/>
        <v/>
      </c>
    </row>
    <row r="8069" spans="9:10" x14ac:dyDescent="0.3">
      <c r="I8069" t="str" cm="1">
        <f t="array" ref="I8069">_xlfn.SWITCH(H8069,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9" t="str">
        <f t="shared" si="126"/>
        <v/>
      </c>
    </row>
    <row r="8070" spans="9:10" x14ac:dyDescent="0.3">
      <c r="I8070" t="str" cm="1">
        <f t="array" ref="I8070">_xlfn.SWITCH(H8070,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0" t="str">
        <f t="shared" si="126"/>
        <v/>
      </c>
    </row>
    <row r="8071" spans="9:10" x14ac:dyDescent="0.3">
      <c r="I8071" t="str" cm="1">
        <f t="array" ref="I8071">_xlfn.SWITCH(H8071,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1" t="str">
        <f t="shared" si="126"/>
        <v/>
      </c>
    </row>
    <row r="8072" spans="9:10" x14ac:dyDescent="0.3">
      <c r="I8072" t="str" cm="1">
        <f t="array" ref="I8072">_xlfn.SWITCH(H8072,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2" t="str">
        <f t="shared" si="126"/>
        <v/>
      </c>
    </row>
    <row r="8073" spans="9:10" x14ac:dyDescent="0.3">
      <c r="I8073" t="str" cm="1">
        <f t="array" ref="I8073">_xlfn.SWITCH(H8073,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3" t="str">
        <f t="shared" si="126"/>
        <v/>
      </c>
    </row>
    <row r="8074" spans="9:10" x14ac:dyDescent="0.3">
      <c r="I8074" t="str" cm="1">
        <f t="array" ref="I8074">_xlfn.SWITCH(H8074,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4" t="str">
        <f t="shared" si="126"/>
        <v/>
      </c>
    </row>
    <row r="8075" spans="9:10" x14ac:dyDescent="0.3">
      <c r="I8075" t="str" cm="1">
        <f t="array" ref="I8075">_xlfn.SWITCH(H8075,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5" t="str">
        <f t="shared" si="126"/>
        <v/>
      </c>
    </row>
    <row r="8076" spans="9:10" x14ac:dyDescent="0.3">
      <c r="I8076" t="str" cm="1">
        <f t="array" ref="I8076">_xlfn.SWITCH(H8076,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6" t="str">
        <f t="shared" si="126"/>
        <v/>
      </c>
    </row>
    <row r="8077" spans="9:10" x14ac:dyDescent="0.3">
      <c r="I8077" t="str" cm="1">
        <f t="array" ref="I8077">_xlfn.SWITCH(H8077,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7" t="str">
        <f t="shared" si="126"/>
        <v/>
      </c>
    </row>
    <row r="8078" spans="9:10" x14ac:dyDescent="0.3">
      <c r="I8078" t="str" cm="1">
        <f t="array" ref="I8078">_xlfn.SWITCH(H8078,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8" t="str">
        <f t="shared" si="126"/>
        <v/>
      </c>
    </row>
    <row r="8079" spans="9:10" x14ac:dyDescent="0.3">
      <c r="I8079" t="str" cm="1">
        <f t="array" ref="I8079">_xlfn.SWITCH(H8079,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9" t="str">
        <f t="shared" si="126"/>
        <v/>
      </c>
    </row>
    <row r="8080" spans="9:10" x14ac:dyDescent="0.3">
      <c r="I8080" t="str" cm="1">
        <f t="array" ref="I8080">_xlfn.SWITCH(H8080,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0" t="str">
        <f t="shared" si="126"/>
        <v/>
      </c>
    </row>
    <row r="8081" spans="9:10" x14ac:dyDescent="0.3">
      <c r="I8081" t="str" cm="1">
        <f t="array" ref="I8081">_xlfn.SWITCH(H8081,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1" t="str">
        <f t="shared" si="126"/>
        <v/>
      </c>
    </row>
    <row r="8082" spans="9:10" x14ac:dyDescent="0.3">
      <c r="I8082" t="str" cm="1">
        <f t="array" ref="I8082">_xlfn.SWITCH(H8082,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2" t="str">
        <f t="shared" si="126"/>
        <v/>
      </c>
    </row>
    <row r="8083" spans="9:10" x14ac:dyDescent="0.3">
      <c r="I8083" t="str" cm="1">
        <f t="array" ref="I8083">_xlfn.SWITCH(H8083,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3" t="str">
        <f t="shared" si="126"/>
        <v/>
      </c>
    </row>
    <row r="8084" spans="9:10" x14ac:dyDescent="0.3">
      <c r="I8084" t="str" cm="1">
        <f t="array" ref="I8084">_xlfn.SWITCH(H8084,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4" t="str">
        <f t="shared" si="126"/>
        <v/>
      </c>
    </row>
    <row r="8085" spans="9:10" x14ac:dyDescent="0.3">
      <c r="I8085" t="str" cm="1">
        <f t="array" ref="I8085">_xlfn.SWITCH(H8085,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5" t="str">
        <f t="shared" si="126"/>
        <v/>
      </c>
    </row>
    <row r="8086" spans="9:10" x14ac:dyDescent="0.3">
      <c r="I8086" t="str" cm="1">
        <f t="array" ref="I8086">_xlfn.SWITCH(H8086,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6" t="str">
        <f t="shared" si="126"/>
        <v/>
      </c>
    </row>
    <row r="8087" spans="9:10" x14ac:dyDescent="0.3">
      <c r="I8087" t="str" cm="1">
        <f t="array" ref="I8087">_xlfn.SWITCH(H8087,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7" t="str">
        <f t="shared" si="126"/>
        <v/>
      </c>
    </row>
    <row r="8088" spans="9:10" x14ac:dyDescent="0.3">
      <c r="I8088" t="str" cm="1">
        <f t="array" ref="I8088">_xlfn.SWITCH(H8088,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8" t="str">
        <f t="shared" si="126"/>
        <v/>
      </c>
    </row>
    <row r="8089" spans="9:10" x14ac:dyDescent="0.3">
      <c r="I8089" t="str" cm="1">
        <f t="array" ref="I8089">_xlfn.SWITCH(H8089,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9" t="str">
        <f t="shared" si="126"/>
        <v/>
      </c>
    </row>
    <row r="8090" spans="9:10" x14ac:dyDescent="0.3">
      <c r="I8090" t="str" cm="1">
        <f t="array" ref="I8090">_xlfn.SWITCH(H8090,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0" t="str">
        <f t="shared" si="126"/>
        <v/>
      </c>
    </row>
    <row r="8091" spans="9:10" x14ac:dyDescent="0.3">
      <c r="I8091" t="str" cm="1">
        <f t="array" ref="I8091">_xlfn.SWITCH(H8091,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1" t="str">
        <f t="shared" si="126"/>
        <v/>
      </c>
    </row>
    <row r="8092" spans="9:10" x14ac:dyDescent="0.3">
      <c r="I8092" t="str" cm="1">
        <f t="array" ref="I8092">_xlfn.SWITCH(H8092,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2" t="str">
        <f t="shared" si="126"/>
        <v/>
      </c>
    </row>
    <row r="8093" spans="9:10" x14ac:dyDescent="0.3">
      <c r="I8093" t="str" cm="1">
        <f t="array" ref="I8093">_xlfn.SWITCH(H8093,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3" t="str">
        <f t="shared" si="126"/>
        <v/>
      </c>
    </row>
    <row r="8094" spans="9:10" x14ac:dyDescent="0.3">
      <c r="I8094" t="str" cm="1">
        <f t="array" ref="I8094">_xlfn.SWITCH(H8094,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4" t="str">
        <f t="shared" si="126"/>
        <v/>
      </c>
    </row>
    <row r="8095" spans="9:10" x14ac:dyDescent="0.3">
      <c r="I8095" t="str" cm="1">
        <f t="array" ref="I8095">_xlfn.SWITCH(H8095,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5" t="str">
        <f t="shared" si="126"/>
        <v/>
      </c>
    </row>
    <row r="8096" spans="9:10" x14ac:dyDescent="0.3">
      <c r="I8096" t="str" cm="1">
        <f t="array" ref="I8096">_xlfn.SWITCH(H8096,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6" t="str">
        <f t="shared" si="126"/>
        <v/>
      </c>
    </row>
    <row r="8097" spans="9:10" x14ac:dyDescent="0.3">
      <c r="I8097" t="str" cm="1">
        <f t="array" ref="I8097">_xlfn.SWITCH(H8097,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7" t="str">
        <f t="shared" si="126"/>
        <v/>
      </c>
    </row>
    <row r="8098" spans="9:10" x14ac:dyDescent="0.3">
      <c r="I8098" t="str" cm="1">
        <f t="array" ref="I8098">_xlfn.SWITCH(H8098,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8" t="str">
        <f t="shared" si="126"/>
        <v/>
      </c>
    </row>
    <row r="8099" spans="9:10" x14ac:dyDescent="0.3">
      <c r="I8099" t="str" cm="1">
        <f t="array" ref="I8099">_xlfn.SWITCH(H8099,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9" t="str">
        <f t="shared" si="126"/>
        <v/>
      </c>
    </row>
    <row r="8100" spans="9:10" x14ac:dyDescent="0.3">
      <c r="I8100" t="str" cm="1">
        <f t="array" ref="I8100">_xlfn.SWITCH(H8100,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0" t="str">
        <f t="shared" si="126"/>
        <v/>
      </c>
    </row>
    <row r="8101" spans="9:10" x14ac:dyDescent="0.3">
      <c r="I8101" t="str" cm="1">
        <f t="array" ref="I8101">_xlfn.SWITCH(H8101,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1" t="str">
        <f t="shared" si="126"/>
        <v/>
      </c>
    </row>
    <row r="8102" spans="9:10" x14ac:dyDescent="0.3">
      <c r="I8102" t="str" cm="1">
        <f t="array" ref="I8102">_xlfn.SWITCH(H8102,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2" t="str">
        <f t="shared" si="126"/>
        <v/>
      </c>
    </row>
    <row r="8103" spans="9:10" x14ac:dyDescent="0.3">
      <c r="I8103" t="str" cm="1">
        <f t="array" ref="I8103">_xlfn.SWITCH(H8103,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3" t="str">
        <f t="shared" si="126"/>
        <v/>
      </c>
    </row>
    <row r="8104" spans="9:10" x14ac:dyDescent="0.3">
      <c r="I8104" t="str" cm="1">
        <f t="array" ref="I8104">_xlfn.SWITCH(H8104,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4" t="str">
        <f t="shared" si="126"/>
        <v/>
      </c>
    </row>
    <row r="8105" spans="9:10" x14ac:dyDescent="0.3">
      <c r="I8105" t="str" cm="1">
        <f t="array" ref="I8105">_xlfn.SWITCH(H8105,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5" t="str">
        <f t="shared" si="126"/>
        <v/>
      </c>
    </row>
    <row r="8106" spans="9:10" x14ac:dyDescent="0.3">
      <c r="I8106" t="str" cm="1">
        <f t="array" ref="I8106">_xlfn.SWITCH(H8106,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6" t="str">
        <f t="shared" si="126"/>
        <v/>
      </c>
    </row>
    <row r="8107" spans="9:10" x14ac:dyDescent="0.3">
      <c r="I8107" t="str" cm="1">
        <f t="array" ref="I8107">_xlfn.SWITCH(H8107,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7" t="str">
        <f t="shared" si="126"/>
        <v/>
      </c>
    </row>
    <row r="8108" spans="9:10" x14ac:dyDescent="0.3">
      <c r="I8108" t="str" cm="1">
        <f t="array" ref="I8108">_xlfn.SWITCH(H8108,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8" t="str">
        <f t="shared" si="126"/>
        <v/>
      </c>
    </row>
    <row r="8109" spans="9:10" x14ac:dyDescent="0.3">
      <c r="I8109" t="str" cm="1">
        <f t="array" ref="I8109">_xlfn.SWITCH(H8109,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9" t="str">
        <f t="shared" si="126"/>
        <v/>
      </c>
    </row>
    <row r="8110" spans="9:10" x14ac:dyDescent="0.3">
      <c r="I8110" t="str" cm="1">
        <f t="array" ref="I8110">_xlfn.SWITCH(H8110,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0" t="str">
        <f t="shared" si="126"/>
        <v/>
      </c>
    </row>
    <row r="8111" spans="9:10" x14ac:dyDescent="0.3">
      <c r="I8111" t="str" cm="1">
        <f t="array" ref="I8111">_xlfn.SWITCH(H8111,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1" t="str">
        <f t="shared" si="126"/>
        <v/>
      </c>
    </row>
    <row r="8112" spans="9:10" x14ac:dyDescent="0.3">
      <c r="I8112" t="str" cm="1">
        <f t="array" ref="I8112">_xlfn.SWITCH(H8112,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2" t="str">
        <f t="shared" si="126"/>
        <v/>
      </c>
    </row>
    <row r="8113" spans="9:10" x14ac:dyDescent="0.3">
      <c r="I8113" t="str" cm="1">
        <f t="array" ref="I8113">_xlfn.SWITCH(H8113,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3" t="str">
        <f t="shared" si="126"/>
        <v/>
      </c>
    </row>
    <row r="8114" spans="9:10" x14ac:dyDescent="0.3">
      <c r="I8114" t="str" cm="1">
        <f t="array" ref="I8114">_xlfn.SWITCH(H8114,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4" t="str">
        <f t="shared" si="126"/>
        <v/>
      </c>
    </row>
    <row r="8115" spans="9:10" x14ac:dyDescent="0.3">
      <c r="I8115" t="str" cm="1">
        <f t="array" ref="I8115">_xlfn.SWITCH(H8115,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5" t="str">
        <f t="shared" si="126"/>
        <v/>
      </c>
    </row>
    <row r="8116" spans="9:10" x14ac:dyDescent="0.3">
      <c r="I8116" t="str" cm="1">
        <f t="array" ref="I8116">_xlfn.SWITCH(H8116,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6" t="str">
        <f t="shared" si="126"/>
        <v/>
      </c>
    </row>
    <row r="8117" spans="9:10" x14ac:dyDescent="0.3">
      <c r="I8117" t="str" cm="1">
        <f t="array" ref="I8117">_xlfn.SWITCH(H8117,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7" t="str">
        <f t="shared" si="126"/>
        <v/>
      </c>
    </row>
    <row r="8118" spans="9:10" x14ac:dyDescent="0.3">
      <c r="I8118" t="str" cm="1">
        <f t="array" ref="I8118">_xlfn.SWITCH(H8118,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8" t="str">
        <f t="shared" si="126"/>
        <v/>
      </c>
    </row>
    <row r="8119" spans="9:10" x14ac:dyDescent="0.3">
      <c r="I8119" t="str" cm="1">
        <f t="array" ref="I8119">_xlfn.SWITCH(H8119,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9" t="str">
        <f t="shared" si="126"/>
        <v/>
      </c>
    </row>
    <row r="8120" spans="9:10" x14ac:dyDescent="0.3">
      <c r="I8120" t="str" cm="1">
        <f t="array" ref="I8120">_xlfn.SWITCH(H8120,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0" t="str">
        <f t="shared" si="126"/>
        <v/>
      </c>
    </row>
    <row r="8121" spans="9:10" x14ac:dyDescent="0.3">
      <c r="I8121" t="str" cm="1">
        <f t="array" ref="I8121">_xlfn.SWITCH(H8121,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1" t="str">
        <f t="shared" si="126"/>
        <v/>
      </c>
    </row>
    <row r="8122" spans="9:10" x14ac:dyDescent="0.3">
      <c r="I8122" t="str" cm="1">
        <f t="array" ref="I8122">_xlfn.SWITCH(H8122,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2" t="str">
        <f t="shared" si="126"/>
        <v/>
      </c>
    </row>
    <row r="8123" spans="9:10" x14ac:dyDescent="0.3">
      <c r="I8123" t="str" cm="1">
        <f t="array" ref="I8123">_xlfn.SWITCH(H8123,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3" t="str">
        <f t="shared" si="126"/>
        <v/>
      </c>
    </row>
    <row r="8124" spans="9:10" x14ac:dyDescent="0.3">
      <c r="I8124" t="str" cm="1">
        <f t="array" ref="I8124">_xlfn.SWITCH(H8124,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4" t="str">
        <f t="shared" si="126"/>
        <v/>
      </c>
    </row>
    <row r="8125" spans="9:10" x14ac:dyDescent="0.3">
      <c r="I8125" t="str" cm="1">
        <f t="array" ref="I8125">_xlfn.SWITCH(H8125,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5" t="str">
        <f t="shared" si="126"/>
        <v/>
      </c>
    </row>
    <row r="8126" spans="9:10" x14ac:dyDescent="0.3">
      <c r="I8126" t="str" cm="1">
        <f t="array" ref="I8126">_xlfn.SWITCH(H8126,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6" t="str">
        <f t="shared" si="126"/>
        <v/>
      </c>
    </row>
    <row r="8127" spans="9:10" x14ac:dyDescent="0.3">
      <c r="I8127" t="str" cm="1">
        <f t="array" ref="I8127">_xlfn.SWITCH(H8127,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7" t="str">
        <f t="shared" si="126"/>
        <v/>
      </c>
    </row>
    <row r="8128" spans="9:10" x14ac:dyDescent="0.3">
      <c r="I8128" t="str" cm="1">
        <f t="array" ref="I8128">_xlfn.SWITCH(H8128,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8" t="str">
        <f t="shared" si="126"/>
        <v/>
      </c>
    </row>
    <row r="8129" spans="9:10" x14ac:dyDescent="0.3">
      <c r="I8129" t="str" cm="1">
        <f t="array" ref="I8129">_xlfn.SWITCH(H8129,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9" t="str">
        <f t="shared" si="126"/>
        <v/>
      </c>
    </row>
    <row r="8130" spans="9:10" x14ac:dyDescent="0.3">
      <c r="I8130" t="str" cm="1">
        <f t="array" ref="I8130">_xlfn.SWITCH(H8130,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0" t="str">
        <f t="shared" ref="J8130:J8193" si="127">IF(B8130="","",IF(SUMIFS($K:$K,$B:$B,B8130,$H:$H,"ZN16")/F8130&gt;4000000,"Kompos","Tanpa Kompos"))</f>
        <v/>
      </c>
    </row>
    <row r="8131" spans="9:10" x14ac:dyDescent="0.3">
      <c r="I8131" t="str" cm="1">
        <f t="array" ref="I8131">_xlfn.SWITCH(H8131,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1" t="str">
        <f t="shared" si="127"/>
        <v/>
      </c>
    </row>
    <row r="8132" spans="9:10" x14ac:dyDescent="0.3">
      <c r="I8132" t="str" cm="1">
        <f t="array" ref="I8132">_xlfn.SWITCH(H8132,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2" t="str">
        <f t="shared" si="127"/>
        <v/>
      </c>
    </row>
    <row r="8133" spans="9:10" x14ac:dyDescent="0.3">
      <c r="I8133" t="str" cm="1">
        <f t="array" ref="I8133">_xlfn.SWITCH(H8133,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3" t="str">
        <f t="shared" si="127"/>
        <v/>
      </c>
    </row>
    <row r="8134" spans="9:10" x14ac:dyDescent="0.3">
      <c r="I8134" t="str" cm="1">
        <f t="array" ref="I8134">_xlfn.SWITCH(H8134,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4" t="str">
        <f t="shared" si="127"/>
        <v/>
      </c>
    </row>
    <row r="8135" spans="9:10" x14ac:dyDescent="0.3">
      <c r="I8135" t="str" cm="1">
        <f t="array" ref="I8135">_xlfn.SWITCH(H8135,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5" t="str">
        <f t="shared" si="127"/>
        <v/>
      </c>
    </row>
    <row r="8136" spans="9:10" x14ac:dyDescent="0.3">
      <c r="I8136" t="str" cm="1">
        <f t="array" ref="I8136">_xlfn.SWITCH(H8136,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6" t="str">
        <f t="shared" si="127"/>
        <v/>
      </c>
    </row>
    <row r="8137" spans="9:10" x14ac:dyDescent="0.3">
      <c r="I8137" t="str" cm="1">
        <f t="array" ref="I8137">_xlfn.SWITCH(H8137,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7" t="str">
        <f t="shared" si="127"/>
        <v/>
      </c>
    </row>
    <row r="8138" spans="9:10" x14ac:dyDescent="0.3">
      <c r="I8138" t="str" cm="1">
        <f t="array" ref="I8138">_xlfn.SWITCH(H8138,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8" t="str">
        <f t="shared" si="127"/>
        <v/>
      </c>
    </row>
    <row r="8139" spans="9:10" x14ac:dyDescent="0.3">
      <c r="I8139" t="str" cm="1">
        <f t="array" ref="I8139">_xlfn.SWITCH(H8139,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9" t="str">
        <f t="shared" si="127"/>
        <v/>
      </c>
    </row>
    <row r="8140" spans="9:10" x14ac:dyDescent="0.3">
      <c r="I8140" t="str" cm="1">
        <f t="array" ref="I8140">_xlfn.SWITCH(H8140,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0" t="str">
        <f t="shared" si="127"/>
        <v/>
      </c>
    </row>
    <row r="8141" spans="9:10" x14ac:dyDescent="0.3">
      <c r="I8141" t="str" cm="1">
        <f t="array" ref="I8141">_xlfn.SWITCH(H8141,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1" t="str">
        <f t="shared" si="127"/>
        <v/>
      </c>
    </row>
    <row r="8142" spans="9:10" x14ac:dyDescent="0.3">
      <c r="I8142" t="str" cm="1">
        <f t="array" ref="I8142">_xlfn.SWITCH(H8142,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2" t="str">
        <f t="shared" si="127"/>
        <v/>
      </c>
    </row>
    <row r="8143" spans="9:10" x14ac:dyDescent="0.3">
      <c r="I8143" t="str" cm="1">
        <f t="array" ref="I8143">_xlfn.SWITCH(H8143,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3" t="str">
        <f t="shared" si="127"/>
        <v/>
      </c>
    </row>
    <row r="8144" spans="9:10" x14ac:dyDescent="0.3">
      <c r="I8144" t="str" cm="1">
        <f t="array" ref="I8144">_xlfn.SWITCH(H8144,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4" t="str">
        <f t="shared" si="127"/>
        <v/>
      </c>
    </row>
    <row r="8145" spans="9:10" x14ac:dyDescent="0.3">
      <c r="I8145" t="str" cm="1">
        <f t="array" ref="I8145">_xlfn.SWITCH(H8145,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5" t="str">
        <f t="shared" si="127"/>
        <v/>
      </c>
    </row>
    <row r="8146" spans="9:10" x14ac:dyDescent="0.3">
      <c r="I8146" t="str" cm="1">
        <f t="array" ref="I8146">_xlfn.SWITCH(H8146,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6" t="str">
        <f t="shared" si="127"/>
        <v/>
      </c>
    </row>
    <row r="8147" spans="9:10" x14ac:dyDescent="0.3">
      <c r="I8147" t="str" cm="1">
        <f t="array" ref="I8147">_xlfn.SWITCH(H8147,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7" t="str">
        <f t="shared" si="127"/>
        <v/>
      </c>
    </row>
    <row r="8148" spans="9:10" x14ac:dyDescent="0.3">
      <c r="I8148" t="str" cm="1">
        <f t="array" ref="I8148">_xlfn.SWITCH(H8148,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8" t="str">
        <f t="shared" si="127"/>
        <v/>
      </c>
    </row>
    <row r="8149" spans="9:10" x14ac:dyDescent="0.3">
      <c r="I8149" t="str" cm="1">
        <f t="array" ref="I8149">_xlfn.SWITCH(H8149,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9" t="str">
        <f t="shared" si="127"/>
        <v/>
      </c>
    </row>
    <row r="8150" spans="9:10" x14ac:dyDescent="0.3">
      <c r="I8150" t="str" cm="1">
        <f t="array" ref="I8150">_xlfn.SWITCH(H8150,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0" t="str">
        <f t="shared" si="127"/>
        <v/>
      </c>
    </row>
    <row r="8151" spans="9:10" x14ac:dyDescent="0.3">
      <c r="I8151" t="str" cm="1">
        <f t="array" ref="I8151">_xlfn.SWITCH(H8151,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1" t="str">
        <f t="shared" si="127"/>
        <v/>
      </c>
    </row>
    <row r="8152" spans="9:10" x14ac:dyDescent="0.3">
      <c r="I8152" t="str" cm="1">
        <f t="array" ref="I8152">_xlfn.SWITCH(H8152,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2" t="str">
        <f t="shared" si="127"/>
        <v/>
      </c>
    </row>
    <row r="8153" spans="9:10" x14ac:dyDescent="0.3">
      <c r="I8153" t="str" cm="1">
        <f t="array" ref="I8153">_xlfn.SWITCH(H8153,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3" t="str">
        <f t="shared" si="127"/>
        <v/>
      </c>
    </row>
    <row r="8154" spans="9:10" x14ac:dyDescent="0.3">
      <c r="I8154" t="str" cm="1">
        <f t="array" ref="I8154">_xlfn.SWITCH(H8154,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4" t="str">
        <f t="shared" si="127"/>
        <v/>
      </c>
    </row>
    <row r="8155" spans="9:10" x14ac:dyDescent="0.3">
      <c r="I8155" t="str" cm="1">
        <f t="array" ref="I8155">_xlfn.SWITCH(H8155,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5" t="str">
        <f t="shared" si="127"/>
        <v/>
      </c>
    </row>
    <row r="8156" spans="9:10" x14ac:dyDescent="0.3">
      <c r="I8156" t="str" cm="1">
        <f t="array" ref="I8156">_xlfn.SWITCH(H8156,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6" t="str">
        <f t="shared" si="127"/>
        <v/>
      </c>
    </row>
    <row r="8157" spans="9:10" x14ac:dyDescent="0.3">
      <c r="I8157" t="str" cm="1">
        <f t="array" ref="I8157">_xlfn.SWITCH(H8157,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7" t="str">
        <f t="shared" si="127"/>
        <v/>
      </c>
    </row>
    <row r="8158" spans="9:10" x14ac:dyDescent="0.3">
      <c r="I8158" t="str" cm="1">
        <f t="array" ref="I8158">_xlfn.SWITCH(H8158,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8" t="str">
        <f t="shared" si="127"/>
        <v/>
      </c>
    </row>
    <row r="8159" spans="9:10" x14ac:dyDescent="0.3">
      <c r="I8159" t="str" cm="1">
        <f t="array" ref="I8159">_xlfn.SWITCH(H8159,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9" t="str">
        <f t="shared" si="127"/>
        <v/>
      </c>
    </row>
    <row r="8160" spans="9:10" x14ac:dyDescent="0.3">
      <c r="I8160" t="str" cm="1">
        <f t="array" ref="I8160">_xlfn.SWITCH(H8160,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0" t="str">
        <f t="shared" si="127"/>
        <v/>
      </c>
    </row>
    <row r="8161" spans="9:10" x14ac:dyDescent="0.3">
      <c r="I8161" t="str" cm="1">
        <f t="array" ref="I8161">_xlfn.SWITCH(H8161,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1" t="str">
        <f t="shared" si="127"/>
        <v/>
      </c>
    </row>
    <row r="8162" spans="9:10" x14ac:dyDescent="0.3">
      <c r="I8162" t="str" cm="1">
        <f t="array" ref="I8162">_xlfn.SWITCH(H8162,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2" t="str">
        <f t="shared" si="127"/>
        <v/>
      </c>
    </row>
    <row r="8163" spans="9:10" x14ac:dyDescent="0.3">
      <c r="I8163" t="str" cm="1">
        <f t="array" ref="I8163">_xlfn.SWITCH(H8163,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3" t="str">
        <f t="shared" si="127"/>
        <v/>
      </c>
    </row>
    <row r="8164" spans="9:10" x14ac:dyDescent="0.3">
      <c r="I8164" t="str" cm="1">
        <f t="array" ref="I8164">_xlfn.SWITCH(H8164,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4" t="str">
        <f t="shared" si="127"/>
        <v/>
      </c>
    </row>
    <row r="8165" spans="9:10" x14ac:dyDescent="0.3">
      <c r="I8165" t="str" cm="1">
        <f t="array" ref="I8165">_xlfn.SWITCH(H8165,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5" t="str">
        <f t="shared" si="127"/>
        <v/>
      </c>
    </row>
    <row r="8166" spans="9:10" x14ac:dyDescent="0.3">
      <c r="I8166" t="str" cm="1">
        <f t="array" ref="I8166">_xlfn.SWITCH(H8166,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6" t="str">
        <f t="shared" si="127"/>
        <v/>
      </c>
    </row>
    <row r="8167" spans="9:10" x14ac:dyDescent="0.3">
      <c r="I8167" t="str" cm="1">
        <f t="array" ref="I8167">_xlfn.SWITCH(H8167,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7" t="str">
        <f t="shared" si="127"/>
        <v/>
      </c>
    </row>
    <row r="8168" spans="9:10" x14ac:dyDescent="0.3">
      <c r="I8168" t="str" cm="1">
        <f t="array" ref="I8168">_xlfn.SWITCH(H8168,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8" t="str">
        <f t="shared" si="127"/>
        <v/>
      </c>
    </row>
    <row r="8169" spans="9:10" x14ac:dyDescent="0.3">
      <c r="I8169" t="str" cm="1">
        <f t="array" ref="I8169">_xlfn.SWITCH(H8169,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9" t="str">
        <f t="shared" si="127"/>
        <v/>
      </c>
    </row>
    <row r="8170" spans="9:10" x14ac:dyDescent="0.3">
      <c r="I8170" t="str" cm="1">
        <f t="array" ref="I8170">_xlfn.SWITCH(H8170,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0" t="str">
        <f t="shared" si="127"/>
        <v/>
      </c>
    </row>
    <row r="8171" spans="9:10" x14ac:dyDescent="0.3">
      <c r="I8171" t="str" cm="1">
        <f t="array" ref="I8171">_xlfn.SWITCH(H8171,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1" t="str">
        <f t="shared" si="127"/>
        <v/>
      </c>
    </row>
    <row r="8172" spans="9:10" x14ac:dyDescent="0.3">
      <c r="I8172" t="str" cm="1">
        <f t="array" ref="I8172">_xlfn.SWITCH(H8172,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2" t="str">
        <f t="shared" si="127"/>
        <v/>
      </c>
    </row>
    <row r="8173" spans="9:10" x14ac:dyDescent="0.3">
      <c r="I8173" t="str" cm="1">
        <f t="array" ref="I8173">_xlfn.SWITCH(H8173,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3" t="str">
        <f t="shared" si="127"/>
        <v/>
      </c>
    </row>
    <row r="8174" spans="9:10" x14ac:dyDescent="0.3">
      <c r="I8174" t="str" cm="1">
        <f t="array" ref="I8174">_xlfn.SWITCH(H8174,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4" t="str">
        <f t="shared" si="127"/>
        <v/>
      </c>
    </row>
    <row r="8175" spans="9:10" x14ac:dyDescent="0.3">
      <c r="I8175" t="str" cm="1">
        <f t="array" ref="I8175">_xlfn.SWITCH(H8175,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5" t="str">
        <f t="shared" si="127"/>
        <v/>
      </c>
    </row>
    <row r="8176" spans="9:10" x14ac:dyDescent="0.3">
      <c r="I8176" t="str" cm="1">
        <f t="array" ref="I8176">_xlfn.SWITCH(H8176,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6" t="str">
        <f t="shared" si="127"/>
        <v/>
      </c>
    </row>
    <row r="8177" spans="9:10" x14ac:dyDescent="0.3">
      <c r="I8177" t="str" cm="1">
        <f t="array" ref="I8177">_xlfn.SWITCH(H8177,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7" t="str">
        <f t="shared" si="127"/>
        <v/>
      </c>
    </row>
    <row r="8178" spans="9:10" x14ac:dyDescent="0.3">
      <c r="I8178" t="str" cm="1">
        <f t="array" ref="I8178">_xlfn.SWITCH(H8178,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8" t="str">
        <f t="shared" si="127"/>
        <v/>
      </c>
    </row>
    <row r="8179" spans="9:10" x14ac:dyDescent="0.3">
      <c r="I8179" t="str" cm="1">
        <f t="array" ref="I8179">_xlfn.SWITCH(H8179,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9" t="str">
        <f t="shared" si="127"/>
        <v/>
      </c>
    </row>
    <row r="8180" spans="9:10" x14ac:dyDescent="0.3">
      <c r="I8180" t="str" cm="1">
        <f t="array" ref="I8180">_xlfn.SWITCH(H8180,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0" t="str">
        <f t="shared" si="127"/>
        <v/>
      </c>
    </row>
    <row r="8181" spans="9:10" x14ac:dyDescent="0.3">
      <c r="I8181" t="str" cm="1">
        <f t="array" ref="I8181">_xlfn.SWITCH(H8181,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1" t="str">
        <f t="shared" si="127"/>
        <v/>
      </c>
    </row>
    <row r="8182" spans="9:10" x14ac:dyDescent="0.3">
      <c r="I8182" t="str" cm="1">
        <f t="array" ref="I8182">_xlfn.SWITCH(H8182,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2" t="str">
        <f t="shared" si="127"/>
        <v/>
      </c>
    </row>
    <row r="8183" spans="9:10" x14ac:dyDescent="0.3">
      <c r="I8183" t="str" cm="1">
        <f t="array" ref="I8183">_xlfn.SWITCH(H8183,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3" t="str">
        <f t="shared" si="127"/>
        <v/>
      </c>
    </row>
    <row r="8184" spans="9:10" x14ac:dyDescent="0.3">
      <c r="I8184" t="str" cm="1">
        <f t="array" ref="I8184">_xlfn.SWITCH(H8184,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4" t="str">
        <f t="shared" si="127"/>
        <v/>
      </c>
    </row>
    <row r="8185" spans="9:10" x14ac:dyDescent="0.3">
      <c r="I8185" t="str" cm="1">
        <f t="array" ref="I8185">_xlfn.SWITCH(H8185,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5" t="str">
        <f t="shared" si="127"/>
        <v/>
      </c>
    </row>
    <row r="8186" spans="9:10" x14ac:dyDescent="0.3">
      <c r="I8186" t="str" cm="1">
        <f t="array" ref="I8186">_xlfn.SWITCH(H8186,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6" t="str">
        <f t="shared" si="127"/>
        <v/>
      </c>
    </row>
    <row r="8187" spans="9:10" x14ac:dyDescent="0.3">
      <c r="I8187" t="str" cm="1">
        <f t="array" ref="I8187">_xlfn.SWITCH(H8187,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7" t="str">
        <f t="shared" si="127"/>
        <v/>
      </c>
    </row>
    <row r="8188" spans="9:10" x14ac:dyDescent="0.3">
      <c r="I8188" t="str" cm="1">
        <f t="array" ref="I8188">_xlfn.SWITCH(H8188,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8" t="str">
        <f t="shared" si="127"/>
        <v/>
      </c>
    </row>
    <row r="8189" spans="9:10" x14ac:dyDescent="0.3">
      <c r="I8189" t="str" cm="1">
        <f t="array" ref="I8189">_xlfn.SWITCH(H8189,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89" t="str">
        <f t="shared" si="127"/>
        <v/>
      </c>
    </row>
    <row r="8190" spans="9:10" x14ac:dyDescent="0.3">
      <c r="I8190" t="str" cm="1">
        <f t="array" ref="I8190">_xlfn.SWITCH(H8190,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0" t="str">
        <f t="shared" si="127"/>
        <v/>
      </c>
    </row>
    <row r="8191" spans="9:10" x14ac:dyDescent="0.3">
      <c r="I8191" t="str" cm="1">
        <f t="array" ref="I8191">_xlfn.SWITCH(H8191,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1" t="str">
        <f t="shared" si="127"/>
        <v/>
      </c>
    </row>
    <row r="8192" spans="9:10" x14ac:dyDescent="0.3">
      <c r="I8192" t="str" cm="1">
        <f t="array" ref="I8192">_xlfn.SWITCH(H8192,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2" t="str">
        <f t="shared" si="127"/>
        <v/>
      </c>
    </row>
    <row r="8193" spans="9:10" x14ac:dyDescent="0.3">
      <c r="I8193" t="str" cm="1">
        <f t="array" ref="I8193">_xlfn.SWITCH(H8193,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3" t="str">
        <f t="shared" si="127"/>
        <v/>
      </c>
    </row>
    <row r="8194" spans="9:10" x14ac:dyDescent="0.3">
      <c r="I8194" t="str" cm="1">
        <f t="array" ref="I8194">_xlfn.SWITCH(H8194,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4" t="str">
        <f t="shared" ref="J8194:J8257" si="128">IF(B8194="","",IF(SUMIFS($K:$K,$B:$B,B8194,$H:$H,"ZN16")/F8194&gt;4000000,"Kompos","Tanpa Kompos"))</f>
        <v/>
      </c>
    </row>
    <row r="8195" spans="9:10" x14ac:dyDescent="0.3">
      <c r="I8195" t="str" cm="1">
        <f t="array" ref="I8195">_xlfn.SWITCH(H8195,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5" t="str">
        <f t="shared" si="128"/>
        <v/>
      </c>
    </row>
    <row r="8196" spans="9:10" x14ac:dyDescent="0.3">
      <c r="I8196" t="str" cm="1">
        <f t="array" ref="I8196">_xlfn.SWITCH(H8196,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6" t="str">
        <f t="shared" si="128"/>
        <v/>
      </c>
    </row>
    <row r="8197" spans="9:10" x14ac:dyDescent="0.3">
      <c r="I8197" t="str" cm="1">
        <f t="array" ref="I8197">_xlfn.SWITCH(H8197,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7" t="str">
        <f t="shared" si="128"/>
        <v/>
      </c>
    </row>
    <row r="8198" spans="9:10" x14ac:dyDescent="0.3">
      <c r="I8198" t="str" cm="1">
        <f t="array" ref="I8198">_xlfn.SWITCH(H8198,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8" t="str">
        <f t="shared" si="128"/>
        <v/>
      </c>
    </row>
    <row r="8199" spans="9:10" x14ac:dyDescent="0.3">
      <c r="I8199" t="str" cm="1">
        <f t="array" ref="I8199">_xlfn.SWITCH(H8199,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9" t="str">
        <f t="shared" si="128"/>
        <v/>
      </c>
    </row>
    <row r="8200" spans="9:10" x14ac:dyDescent="0.3">
      <c r="I8200" t="str" cm="1">
        <f t="array" ref="I8200">_xlfn.SWITCH(H8200,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0" t="str">
        <f t="shared" si="128"/>
        <v/>
      </c>
    </row>
    <row r="8201" spans="9:10" x14ac:dyDescent="0.3">
      <c r="I8201" t="str" cm="1">
        <f t="array" ref="I8201">_xlfn.SWITCH(H8201,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1" t="str">
        <f t="shared" si="128"/>
        <v/>
      </c>
    </row>
    <row r="8202" spans="9:10" x14ac:dyDescent="0.3">
      <c r="I8202" t="str" cm="1">
        <f t="array" ref="I8202">_xlfn.SWITCH(H8202,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2" t="str">
        <f t="shared" si="128"/>
        <v/>
      </c>
    </row>
    <row r="8203" spans="9:10" x14ac:dyDescent="0.3">
      <c r="I8203" t="str" cm="1">
        <f t="array" ref="I8203">_xlfn.SWITCH(H8203,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3" t="str">
        <f t="shared" si="128"/>
        <v/>
      </c>
    </row>
    <row r="8204" spans="9:10" x14ac:dyDescent="0.3">
      <c r="I8204" t="str" cm="1">
        <f t="array" ref="I8204">_xlfn.SWITCH(H8204,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4" t="str">
        <f t="shared" si="128"/>
        <v/>
      </c>
    </row>
    <row r="8205" spans="9:10" x14ac:dyDescent="0.3">
      <c r="I8205" t="str" cm="1">
        <f t="array" ref="I8205">_xlfn.SWITCH(H8205,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5" t="str">
        <f t="shared" si="128"/>
        <v/>
      </c>
    </row>
    <row r="8206" spans="9:10" x14ac:dyDescent="0.3">
      <c r="I8206" t="str" cm="1">
        <f t="array" ref="I8206">_xlfn.SWITCH(H8206,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6" t="str">
        <f t="shared" si="128"/>
        <v/>
      </c>
    </row>
    <row r="8207" spans="9:10" x14ac:dyDescent="0.3">
      <c r="I8207" t="str" cm="1">
        <f t="array" ref="I8207">_xlfn.SWITCH(H8207,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7" t="str">
        <f t="shared" si="128"/>
        <v/>
      </c>
    </row>
    <row r="8208" spans="9:10" x14ac:dyDescent="0.3">
      <c r="I8208" t="str" cm="1">
        <f t="array" ref="I8208">_xlfn.SWITCH(H8208,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8" t="str">
        <f t="shared" si="128"/>
        <v/>
      </c>
    </row>
    <row r="8209" spans="9:10" x14ac:dyDescent="0.3">
      <c r="I8209" t="str" cm="1">
        <f t="array" ref="I8209">_xlfn.SWITCH(H8209,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9" t="str">
        <f t="shared" si="128"/>
        <v/>
      </c>
    </row>
    <row r="8210" spans="9:10" x14ac:dyDescent="0.3">
      <c r="I8210" t="str" cm="1">
        <f t="array" ref="I8210">_xlfn.SWITCH(H8210,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0" t="str">
        <f t="shared" si="128"/>
        <v/>
      </c>
    </row>
    <row r="8211" spans="9:10" x14ac:dyDescent="0.3">
      <c r="I8211" t="str" cm="1">
        <f t="array" ref="I8211">_xlfn.SWITCH(H8211,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1" t="str">
        <f t="shared" si="128"/>
        <v/>
      </c>
    </row>
    <row r="8212" spans="9:10" x14ac:dyDescent="0.3">
      <c r="I8212" t="str" cm="1">
        <f t="array" ref="I8212">_xlfn.SWITCH(H8212,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2" t="str">
        <f t="shared" si="128"/>
        <v/>
      </c>
    </row>
    <row r="8213" spans="9:10" x14ac:dyDescent="0.3">
      <c r="I8213" t="str" cm="1">
        <f t="array" ref="I8213">_xlfn.SWITCH(H8213,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3" t="str">
        <f t="shared" si="128"/>
        <v/>
      </c>
    </row>
    <row r="8214" spans="9:10" x14ac:dyDescent="0.3">
      <c r="I8214" t="str" cm="1">
        <f t="array" ref="I8214">_xlfn.SWITCH(H8214,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4" t="str">
        <f t="shared" si="128"/>
        <v/>
      </c>
    </row>
    <row r="8215" spans="9:10" x14ac:dyDescent="0.3">
      <c r="I8215" t="str" cm="1">
        <f t="array" ref="I8215">_xlfn.SWITCH(H8215,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5" t="str">
        <f t="shared" si="128"/>
        <v/>
      </c>
    </row>
    <row r="8216" spans="9:10" x14ac:dyDescent="0.3">
      <c r="I8216" t="str" cm="1">
        <f t="array" ref="I8216">_xlfn.SWITCH(H8216,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6" t="str">
        <f t="shared" si="128"/>
        <v/>
      </c>
    </row>
    <row r="8217" spans="9:10" x14ac:dyDescent="0.3">
      <c r="I8217" t="str" cm="1">
        <f t="array" ref="I8217">_xlfn.SWITCH(H8217,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7" t="str">
        <f t="shared" si="128"/>
        <v/>
      </c>
    </row>
    <row r="8218" spans="9:10" x14ac:dyDescent="0.3">
      <c r="I8218" t="str" cm="1">
        <f t="array" ref="I8218">_xlfn.SWITCH(H8218,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8" t="str">
        <f t="shared" si="128"/>
        <v/>
      </c>
    </row>
    <row r="8219" spans="9:10" x14ac:dyDescent="0.3">
      <c r="I8219" t="str" cm="1">
        <f t="array" ref="I8219">_xlfn.SWITCH(H8219,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9" t="str">
        <f t="shared" si="128"/>
        <v/>
      </c>
    </row>
    <row r="8220" spans="9:10" x14ac:dyDescent="0.3">
      <c r="I8220" t="str" cm="1">
        <f t="array" ref="I8220">_xlfn.SWITCH(H8220,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0" t="str">
        <f t="shared" si="128"/>
        <v/>
      </c>
    </row>
    <row r="8221" spans="9:10" x14ac:dyDescent="0.3">
      <c r="I8221" t="str" cm="1">
        <f t="array" ref="I8221">_xlfn.SWITCH(H8221,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1" t="str">
        <f t="shared" si="128"/>
        <v/>
      </c>
    </row>
    <row r="8222" spans="9:10" x14ac:dyDescent="0.3">
      <c r="I8222" t="str" cm="1">
        <f t="array" ref="I8222">_xlfn.SWITCH(H8222,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2" t="str">
        <f t="shared" si="128"/>
        <v/>
      </c>
    </row>
    <row r="8223" spans="9:10" x14ac:dyDescent="0.3">
      <c r="I8223" t="str" cm="1">
        <f t="array" ref="I8223">_xlfn.SWITCH(H8223,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3" t="str">
        <f t="shared" si="128"/>
        <v/>
      </c>
    </row>
    <row r="8224" spans="9:10" x14ac:dyDescent="0.3">
      <c r="I8224" t="str" cm="1">
        <f t="array" ref="I8224">_xlfn.SWITCH(H8224,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4" t="str">
        <f t="shared" si="128"/>
        <v/>
      </c>
    </row>
    <row r="8225" spans="9:10" x14ac:dyDescent="0.3">
      <c r="I8225" t="str" cm="1">
        <f t="array" ref="I8225">_xlfn.SWITCH(H8225,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5" t="str">
        <f t="shared" si="128"/>
        <v/>
      </c>
    </row>
    <row r="8226" spans="9:10" x14ac:dyDescent="0.3">
      <c r="I8226" t="str" cm="1">
        <f t="array" ref="I8226">_xlfn.SWITCH(H8226,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6" t="str">
        <f t="shared" si="128"/>
        <v/>
      </c>
    </row>
    <row r="8227" spans="9:10" x14ac:dyDescent="0.3">
      <c r="I8227" t="str" cm="1">
        <f t="array" ref="I8227">_xlfn.SWITCH(H8227,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7" t="str">
        <f t="shared" si="128"/>
        <v/>
      </c>
    </row>
    <row r="8228" spans="9:10" x14ac:dyDescent="0.3">
      <c r="I8228" t="str" cm="1">
        <f t="array" ref="I8228">_xlfn.SWITCH(H8228,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8" t="str">
        <f t="shared" si="128"/>
        <v/>
      </c>
    </row>
    <row r="8229" spans="9:10" x14ac:dyDescent="0.3">
      <c r="I8229" t="str" cm="1">
        <f t="array" ref="I8229">_xlfn.SWITCH(H8229,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29" t="str">
        <f t="shared" si="128"/>
        <v/>
      </c>
    </row>
    <row r="8230" spans="9:10" x14ac:dyDescent="0.3">
      <c r="I8230" t="str" cm="1">
        <f t="array" ref="I8230">_xlfn.SWITCH(H8230,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0" t="str">
        <f t="shared" si="128"/>
        <v/>
      </c>
    </row>
    <row r="8231" spans="9:10" x14ac:dyDescent="0.3">
      <c r="I8231" t="str" cm="1">
        <f t="array" ref="I8231">_xlfn.SWITCH(H8231,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1" t="str">
        <f t="shared" si="128"/>
        <v/>
      </c>
    </row>
    <row r="8232" spans="9:10" x14ac:dyDescent="0.3">
      <c r="I8232" t="str" cm="1">
        <f t="array" ref="I8232">_xlfn.SWITCH(H8232,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2" t="str">
        <f t="shared" si="128"/>
        <v/>
      </c>
    </row>
    <row r="8233" spans="9:10" x14ac:dyDescent="0.3">
      <c r="I8233" t="str" cm="1">
        <f t="array" ref="I8233">_xlfn.SWITCH(H8233,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3" t="str">
        <f t="shared" si="128"/>
        <v/>
      </c>
    </row>
    <row r="8234" spans="9:10" x14ac:dyDescent="0.3">
      <c r="I8234" t="str" cm="1">
        <f t="array" ref="I8234">_xlfn.SWITCH(H8234,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4" t="str">
        <f t="shared" si="128"/>
        <v/>
      </c>
    </row>
    <row r="8235" spans="9:10" x14ac:dyDescent="0.3">
      <c r="I8235" t="str" cm="1">
        <f t="array" ref="I8235">_xlfn.SWITCH(H8235,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5" t="str">
        <f t="shared" si="128"/>
        <v/>
      </c>
    </row>
    <row r="8236" spans="9:10" x14ac:dyDescent="0.3">
      <c r="I8236" t="str" cm="1">
        <f t="array" ref="I8236">_xlfn.SWITCH(H8236,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6" t="str">
        <f t="shared" si="128"/>
        <v/>
      </c>
    </row>
    <row r="8237" spans="9:10" x14ac:dyDescent="0.3">
      <c r="I8237" t="str" cm="1">
        <f t="array" ref="I8237">_xlfn.SWITCH(H8237,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7" t="str">
        <f t="shared" si="128"/>
        <v/>
      </c>
    </row>
    <row r="8238" spans="9:10" x14ac:dyDescent="0.3">
      <c r="I8238" t="str" cm="1">
        <f t="array" ref="I8238">_xlfn.SWITCH(H8238,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8" t="str">
        <f t="shared" si="128"/>
        <v/>
      </c>
    </row>
    <row r="8239" spans="9:10" x14ac:dyDescent="0.3">
      <c r="I8239" t="str" cm="1">
        <f t="array" ref="I8239">_xlfn.SWITCH(H8239,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9" t="str">
        <f t="shared" si="128"/>
        <v/>
      </c>
    </row>
    <row r="8240" spans="9:10" x14ac:dyDescent="0.3">
      <c r="I8240" t="str" cm="1">
        <f t="array" ref="I8240">_xlfn.SWITCH(H8240,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0" t="str">
        <f t="shared" si="128"/>
        <v/>
      </c>
    </row>
    <row r="8241" spans="9:10" x14ac:dyDescent="0.3">
      <c r="I8241" t="str" cm="1">
        <f t="array" ref="I8241">_xlfn.SWITCH(H8241,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1" t="str">
        <f t="shared" si="128"/>
        <v/>
      </c>
    </row>
    <row r="8242" spans="9:10" x14ac:dyDescent="0.3">
      <c r="I8242" t="str" cm="1">
        <f t="array" ref="I8242">_xlfn.SWITCH(H8242,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2" t="str">
        <f t="shared" si="128"/>
        <v/>
      </c>
    </row>
    <row r="8243" spans="9:10" x14ac:dyDescent="0.3">
      <c r="I8243" t="str" cm="1">
        <f t="array" ref="I8243">_xlfn.SWITCH(H8243,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3" t="str">
        <f t="shared" si="128"/>
        <v/>
      </c>
    </row>
    <row r="8244" spans="9:10" x14ac:dyDescent="0.3">
      <c r="I8244" t="str" cm="1">
        <f t="array" ref="I8244">_xlfn.SWITCH(H8244,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4" t="str">
        <f t="shared" si="128"/>
        <v/>
      </c>
    </row>
    <row r="8245" spans="9:10" x14ac:dyDescent="0.3">
      <c r="I8245" t="str" cm="1">
        <f t="array" ref="I8245">_xlfn.SWITCH(H8245,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5" t="str">
        <f t="shared" si="128"/>
        <v/>
      </c>
    </row>
    <row r="8246" spans="9:10" x14ac:dyDescent="0.3">
      <c r="I8246" t="str" cm="1">
        <f t="array" ref="I8246">_xlfn.SWITCH(H8246,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6" t="str">
        <f t="shared" si="128"/>
        <v/>
      </c>
    </row>
    <row r="8247" spans="9:10" x14ac:dyDescent="0.3">
      <c r="I8247" t="str" cm="1">
        <f t="array" ref="I8247">_xlfn.SWITCH(H8247,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7" t="str">
        <f t="shared" si="128"/>
        <v/>
      </c>
    </row>
    <row r="8248" spans="9:10" x14ac:dyDescent="0.3">
      <c r="I8248" t="str" cm="1">
        <f t="array" ref="I8248">_xlfn.SWITCH(H8248,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8" t="str">
        <f t="shared" si="128"/>
        <v/>
      </c>
    </row>
    <row r="8249" spans="9:10" x14ac:dyDescent="0.3">
      <c r="I8249" t="str" cm="1">
        <f t="array" ref="I8249">_xlfn.SWITCH(H8249,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9" t="str">
        <f t="shared" si="128"/>
        <v/>
      </c>
    </row>
    <row r="8250" spans="9:10" x14ac:dyDescent="0.3">
      <c r="I8250" t="str" cm="1">
        <f t="array" ref="I8250">_xlfn.SWITCH(H8250,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0" t="str">
        <f t="shared" si="128"/>
        <v/>
      </c>
    </row>
    <row r="8251" spans="9:10" x14ac:dyDescent="0.3">
      <c r="I8251" t="str" cm="1">
        <f t="array" ref="I8251">_xlfn.SWITCH(H8251,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1" t="str">
        <f t="shared" si="128"/>
        <v/>
      </c>
    </row>
    <row r="8252" spans="9:10" x14ac:dyDescent="0.3">
      <c r="I8252" t="str" cm="1">
        <f t="array" ref="I8252">_xlfn.SWITCH(H8252,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2" t="str">
        <f t="shared" si="128"/>
        <v/>
      </c>
    </row>
    <row r="8253" spans="9:10" x14ac:dyDescent="0.3">
      <c r="I8253" t="str" cm="1">
        <f t="array" ref="I8253">_xlfn.SWITCH(H8253,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3" t="str">
        <f t="shared" si="128"/>
        <v/>
      </c>
    </row>
    <row r="8254" spans="9:10" x14ac:dyDescent="0.3">
      <c r="I8254" t="str" cm="1">
        <f t="array" ref="I8254">_xlfn.SWITCH(H8254,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4" t="str">
        <f t="shared" si="128"/>
        <v/>
      </c>
    </row>
    <row r="8255" spans="9:10" x14ac:dyDescent="0.3">
      <c r="I8255" t="str" cm="1">
        <f t="array" ref="I8255">_xlfn.SWITCH(H8255,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5" t="str">
        <f t="shared" si="128"/>
        <v/>
      </c>
    </row>
    <row r="8256" spans="9:10" x14ac:dyDescent="0.3">
      <c r="I8256" t="str" cm="1">
        <f t="array" ref="I8256">_xlfn.SWITCH(H8256,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6" t="str">
        <f t="shared" si="128"/>
        <v/>
      </c>
    </row>
    <row r="8257" spans="9:10" x14ac:dyDescent="0.3">
      <c r="I8257" t="str" cm="1">
        <f t="array" ref="I8257">_xlfn.SWITCH(H8257,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7" t="str">
        <f t="shared" si="128"/>
        <v/>
      </c>
    </row>
    <row r="8258" spans="9:10" x14ac:dyDescent="0.3">
      <c r="I8258" t="str" cm="1">
        <f t="array" ref="I8258">_xlfn.SWITCH(H8258,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8" t="str">
        <f t="shared" ref="J8258:J8321" si="129">IF(B8258="","",IF(SUMIFS($K:$K,$B:$B,B8258,$H:$H,"ZN16")/F8258&gt;4000000,"Kompos","Tanpa Kompos"))</f>
        <v/>
      </c>
    </row>
    <row r="8259" spans="9:10" x14ac:dyDescent="0.3">
      <c r="I8259" t="str" cm="1">
        <f t="array" ref="I8259">_xlfn.SWITCH(H8259,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9" t="str">
        <f t="shared" si="129"/>
        <v/>
      </c>
    </row>
    <row r="8260" spans="9:10" x14ac:dyDescent="0.3">
      <c r="I8260" t="str" cm="1">
        <f t="array" ref="I8260">_xlfn.SWITCH(H8260,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0" t="str">
        <f t="shared" si="129"/>
        <v/>
      </c>
    </row>
    <row r="8261" spans="9:10" x14ac:dyDescent="0.3">
      <c r="I8261" t="str" cm="1">
        <f t="array" ref="I8261">_xlfn.SWITCH(H8261,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1" t="str">
        <f t="shared" si="129"/>
        <v/>
      </c>
    </row>
    <row r="8262" spans="9:10" x14ac:dyDescent="0.3">
      <c r="I8262" t="str" cm="1">
        <f t="array" ref="I8262">_xlfn.SWITCH(H8262,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2" t="str">
        <f t="shared" si="129"/>
        <v/>
      </c>
    </row>
    <row r="8263" spans="9:10" x14ac:dyDescent="0.3">
      <c r="I8263" t="str" cm="1">
        <f t="array" ref="I8263">_xlfn.SWITCH(H8263,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3" t="str">
        <f t="shared" si="129"/>
        <v/>
      </c>
    </row>
    <row r="8264" spans="9:10" x14ac:dyDescent="0.3">
      <c r="I8264" t="str" cm="1">
        <f t="array" ref="I8264">_xlfn.SWITCH(H8264,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4" t="str">
        <f t="shared" si="129"/>
        <v/>
      </c>
    </row>
    <row r="8265" spans="9:10" x14ac:dyDescent="0.3">
      <c r="I8265" t="str" cm="1">
        <f t="array" ref="I8265">_xlfn.SWITCH(H8265,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5" t="str">
        <f t="shared" si="129"/>
        <v/>
      </c>
    </row>
    <row r="8266" spans="9:10" x14ac:dyDescent="0.3">
      <c r="I8266" t="str" cm="1">
        <f t="array" ref="I8266">_xlfn.SWITCH(H8266,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6" t="str">
        <f t="shared" si="129"/>
        <v/>
      </c>
    </row>
    <row r="8267" spans="9:10" x14ac:dyDescent="0.3">
      <c r="I8267" t="str" cm="1">
        <f t="array" ref="I8267">_xlfn.SWITCH(H8267,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7" t="str">
        <f t="shared" si="129"/>
        <v/>
      </c>
    </row>
    <row r="8268" spans="9:10" x14ac:dyDescent="0.3">
      <c r="I8268" t="str" cm="1">
        <f t="array" ref="I8268">_xlfn.SWITCH(H8268,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8" t="str">
        <f t="shared" si="129"/>
        <v/>
      </c>
    </row>
    <row r="8269" spans="9:10" x14ac:dyDescent="0.3">
      <c r="I8269" t="str" cm="1">
        <f t="array" ref="I8269">_xlfn.SWITCH(H8269,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9" t="str">
        <f t="shared" si="129"/>
        <v/>
      </c>
    </row>
    <row r="8270" spans="9:10" x14ac:dyDescent="0.3">
      <c r="I8270" t="str" cm="1">
        <f t="array" ref="I8270">_xlfn.SWITCH(H8270,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0" t="str">
        <f t="shared" si="129"/>
        <v/>
      </c>
    </row>
    <row r="8271" spans="9:10" x14ac:dyDescent="0.3">
      <c r="I8271" t="str" cm="1">
        <f t="array" ref="I8271">_xlfn.SWITCH(H8271,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1" t="str">
        <f t="shared" si="129"/>
        <v/>
      </c>
    </row>
    <row r="8272" spans="9:10" x14ac:dyDescent="0.3">
      <c r="I8272" t="str" cm="1">
        <f t="array" ref="I8272">_xlfn.SWITCH(H8272,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2" t="str">
        <f t="shared" si="129"/>
        <v/>
      </c>
    </row>
    <row r="8273" spans="9:10" x14ac:dyDescent="0.3">
      <c r="I8273" t="str" cm="1">
        <f t="array" ref="I8273">_xlfn.SWITCH(H8273,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3" t="str">
        <f t="shared" si="129"/>
        <v/>
      </c>
    </row>
    <row r="8274" spans="9:10" x14ac:dyDescent="0.3">
      <c r="I8274" t="str" cm="1">
        <f t="array" ref="I8274">_xlfn.SWITCH(H8274,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4" t="str">
        <f t="shared" si="129"/>
        <v/>
      </c>
    </row>
    <row r="8275" spans="9:10" x14ac:dyDescent="0.3">
      <c r="I8275" t="str" cm="1">
        <f t="array" ref="I8275">_xlfn.SWITCH(H8275,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5" t="str">
        <f t="shared" si="129"/>
        <v/>
      </c>
    </row>
    <row r="8276" spans="9:10" x14ac:dyDescent="0.3">
      <c r="I8276" t="str" cm="1">
        <f t="array" ref="I8276">_xlfn.SWITCH(H8276,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6" t="str">
        <f t="shared" si="129"/>
        <v/>
      </c>
    </row>
    <row r="8277" spans="9:10" x14ac:dyDescent="0.3">
      <c r="I8277" t="str" cm="1">
        <f t="array" ref="I8277">_xlfn.SWITCH(H8277,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7" t="str">
        <f t="shared" si="129"/>
        <v/>
      </c>
    </row>
    <row r="8278" spans="9:10" x14ac:dyDescent="0.3">
      <c r="I8278" t="str" cm="1">
        <f t="array" ref="I8278">_xlfn.SWITCH(H8278,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8" t="str">
        <f t="shared" si="129"/>
        <v/>
      </c>
    </row>
    <row r="8279" spans="9:10" x14ac:dyDescent="0.3">
      <c r="I8279" t="str" cm="1">
        <f t="array" ref="I8279">_xlfn.SWITCH(H8279,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9" t="str">
        <f t="shared" si="129"/>
        <v/>
      </c>
    </row>
    <row r="8280" spans="9:10" x14ac:dyDescent="0.3">
      <c r="I8280" t="str" cm="1">
        <f t="array" ref="I8280">_xlfn.SWITCH(H8280,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0" t="str">
        <f t="shared" si="129"/>
        <v/>
      </c>
    </row>
    <row r="8281" spans="9:10" x14ac:dyDescent="0.3">
      <c r="I8281" t="str" cm="1">
        <f t="array" ref="I8281">_xlfn.SWITCH(H8281,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1" t="str">
        <f t="shared" si="129"/>
        <v/>
      </c>
    </row>
    <row r="8282" spans="9:10" x14ac:dyDescent="0.3">
      <c r="I8282" t="str" cm="1">
        <f t="array" ref="I8282">_xlfn.SWITCH(H8282,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2" t="str">
        <f t="shared" si="129"/>
        <v/>
      </c>
    </row>
    <row r="8283" spans="9:10" x14ac:dyDescent="0.3">
      <c r="I8283" t="str" cm="1">
        <f t="array" ref="I8283">_xlfn.SWITCH(H8283,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3" t="str">
        <f t="shared" si="129"/>
        <v/>
      </c>
    </row>
    <row r="8284" spans="9:10" x14ac:dyDescent="0.3">
      <c r="I8284" t="str" cm="1">
        <f t="array" ref="I8284">_xlfn.SWITCH(H8284,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4" t="str">
        <f t="shared" si="129"/>
        <v/>
      </c>
    </row>
    <row r="8285" spans="9:10" x14ac:dyDescent="0.3">
      <c r="I8285" t="str" cm="1">
        <f t="array" ref="I8285">_xlfn.SWITCH(H8285,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5" t="str">
        <f t="shared" si="129"/>
        <v/>
      </c>
    </row>
    <row r="8286" spans="9:10" x14ac:dyDescent="0.3">
      <c r="I8286" t="str" cm="1">
        <f t="array" ref="I8286">_xlfn.SWITCH(H8286,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6" t="str">
        <f t="shared" si="129"/>
        <v/>
      </c>
    </row>
    <row r="8287" spans="9:10" x14ac:dyDescent="0.3">
      <c r="I8287" t="str" cm="1">
        <f t="array" ref="I8287">_xlfn.SWITCH(H8287,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7" t="str">
        <f t="shared" si="129"/>
        <v/>
      </c>
    </row>
    <row r="8288" spans="9:10" x14ac:dyDescent="0.3">
      <c r="I8288" t="str" cm="1">
        <f t="array" ref="I8288">_xlfn.SWITCH(H8288,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8" t="str">
        <f t="shared" si="129"/>
        <v/>
      </c>
    </row>
    <row r="8289" spans="9:10" x14ac:dyDescent="0.3">
      <c r="I8289" t="str" cm="1">
        <f t="array" ref="I8289">_xlfn.SWITCH(H8289,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9" t="str">
        <f t="shared" si="129"/>
        <v/>
      </c>
    </row>
    <row r="8290" spans="9:10" x14ac:dyDescent="0.3">
      <c r="I8290" t="str" cm="1">
        <f t="array" ref="I8290">_xlfn.SWITCH(H8290,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0" t="str">
        <f t="shared" si="129"/>
        <v/>
      </c>
    </row>
    <row r="8291" spans="9:10" x14ac:dyDescent="0.3">
      <c r="I8291" t="str" cm="1">
        <f t="array" ref="I8291">_xlfn.SWITCH(H8291,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1" t="str">
        <f t="shared" si="129"/>
        <v/>
      </c>
    </row>
    <row r="8292" spans="9:10" x14ac:dyDescent="0.3">
      <c r="I8292" t="str" cm="1">
        <f t="array" ref="I8292">_xlfn.SWITCH(H8292,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2" t="str">
        <f t="shared" si="129"/>
        <v/>
      </c>
    </row>
    <row r="8293" spans="9:10" x14ac:dyDescent="0.3">
      <c r="I8293" t="str" cm="1">
        <f t="array" ref="I8293">_xlfn.SWITCH(H8293,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3" t="str">
        <f t="shared" si="129"/>
        <v/>
      </c>
    </row>
    <row r="8294" spans="9:10" x14ac:dyDescent="0.3">
      <c r="I8294" t="str" cm="1">
        <f t="array" ref="I8294">_xlfn.SWITCH(H8294,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4" t="str">
        <f t="shared" si="129"/>
        <v/>
      </c>
    </row>
    <row r="8295" spans="9:10" x14ac:dyDescent="0.3">
      <c r="I8295" t="str" cm="1">
        <f t="array" ref="I8295">_xlfn.SWITCH(H8295,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5" t="str">
        <f t="shared" si="129"/>
        <v/>
      </c>
    </row>
    <row r="8296" spans="9:10" x14ac:dyDescent="0.3">
      <c r="I8296" t="str" cm="1">
        <f t="array" ref="I8296">_xlfn.SWITCH(H8296,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6" t="str">
        <f t="shared" si="129"/>
        <v/>
      </c>
    </row>
    <row r="8297" spans="9:10" x14ac:dyDescent="0.3">
      <c r="I8297" t="str" cm="1">
        <f t="array" ref="I8297">_xlfn.SWITCH(H8297,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7" t="str">
        <f t="shared" si="129"/>
        <v/>
      </c>
    </row>
    <row r="8298" spans="9:10" x14ac:dyDescent="0.3">
      <c r="I8298" t="str" cm="1">
        <f t="array" ref="I8298">_xlfn.SWITCH(H8298,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8" t="str">
        <f t="shared" si="129"/>
        <v/>
      </c>
    </row>
    <row r="8299" spans="9:10" x14ac:dyDescent="0.3">
      <c r="I8299" t="str" cm="1">
        <f t="array" ref="I8299">_xlfn.SWITCH(H8299,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99" t="str">
        <f t="shared" si="129"/>
        <v/>
      </c>
    </row>
    <row r="8300" spans="9:10" x14ac:dyDescent="0.3">
      <c r="I8300" t="str" cm="1">
        <f t="array" ref="I8300">_xlfn.SWITCH(H8300,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0" t="str">
        <f t="shared" si="129"/>
        <v/>
      </c>
    </row>
    <row r="8301" spans="9:10" x14ac:dyDescent="0.3">
      <c r="I8301" t="str" cm="1">
        <f t="array" ref="I8301">_xlfn.SWITCH(H8301,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1" t="str">
        <f t="shared" si="129"/>
        <v/>
      </c>
    </row>
    <row r="8302" spans="9:10" x14ac:dyDescent="0.3">
      <c r="I8302" t="str" cm="1">
        <f t="array" ref="I8302">_xlfn.SWITCH(H8302,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2" t="str">
        <f t="shared" si="129"/>
        <v/>
      </c>
    </row>
    <row r="8303" spans="9:10" x14ac:dyDescent="0.3">
      <c r="I8303" t="str" cm="1">
        <f t="array" ref="I8303">_xlfn.SWITCH(H8303,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3" t="str">
        <f t="shared" si="129"/>
        <v/>
      </c>
    </row>
    <row r="8304" spans="9:10" x14ac:dyDescent="0.3">
      <c r="I8304" t="str" cm="1">
        <f t="array" ref="I8304">_xlfn.SWITCH(H8304,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4" t="str">
        <f t="shared" si="129"/>
        <v/>
      </c>
    </row>
    <row r="8305" spans="9:10" x14ac:dyDescent="0.3">
      <c r="I8305" t="str" cm="1">
        <f t="array" ref="I8305">_xlfn.SWITCH(H8305,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5" t="str">
        <f t="shared" si="129"/>
        <v/>
      </c>
    </row>
    <row r="8306" spans="9:10" x14ac:dyDescent="0.3">
      <c r="I8306" t="str" cm="1">
        <f t="array" ref="I8306">_xlfn.SWITCH(H8306,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6" t="str">
        <f t="shared" si="129"/>
        <v/>
      </c>
    </row>
    <row r="8307" spans="9:10" x14ac:dyDescent="0.3">
      <c r="I8307" t="str" cm="1">
        <f t="array" ref="I8307">_xlfn.SWITCH(H8307,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7" t="str">
        <f t="shared" si="129"/>
        <v/>
      </c>
    </row>
    <row r="8308" spans="9:10" x14ac:dyDescent="0.3">
      <c r="I8308" t="str" cm="1">
        <f t="array" ref="I8308">_xlfn.SWITCH(H8308,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8" t="str">
        <f t="shared" si="129"/>
        <v/>
      </c>
    </row>
    <row r="8309" spans="9:10" x14ac:dyDescent="0.3">
      <c r="I8309" t="str" cm="1">
        <f t="array" ref="I8309">_xlfn.SWITCH(H8309,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9" t="str">
        <f t="shared" si="129"/>
        <v/>
      </c>
    </row>
    <row r="8310" spans="9:10" x14ac:dyDescent="0.3">
      <c r="I8310" t="str" cm="1">
        <f t="array" ref="I8310">_xlfn.SWITCH(H8310,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0" t="str">
        <f t="shared" si="129"/>
        <v/>
      </c>
    </row>
    <row r="8311" spans="9:10" x14ac:dyDescent="0.3">
      <c r="I8311" t="str" cm="1">
        <f t="array" ref="I8311">_xlfn.SWITCH(H8311,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1" t="str">
        <f t="shared" si="129"/>
        <v/>
      </c>
    </row>
    <row r="8312" spans="9:10" x14ac:dyDescent="0.3">
      <c r="I8312" t="str" cm="1">
        <f t="array" ref="I8312">_xlfn.SWITCH(H8312,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2" t="str">
        <f t="shared" si="129"/>
        <v/>
      </c>
    </row>
    <row r="8313" spans="9:10" x14ac:dyDescent="0.3">
      <c r="I8313" t="str" cm="1">
        <f t="array" ref="I8313">_xlfn.SWITCH(H8313,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3" t="str">
        <f t="shared" si="129"/>
        <v/>
      </c>
    </row>
    <row r="8314" spans="9:10" x14ac:dyDescent="0.3">
      <c r="I8314" t="str" cm="1">
        <f t="array" ref="I8314">_xlfn.SWITCH(H8314,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4" t="str">
        <f t="shared" si="129"/>
        <v/>
      </c>
    </row>
    <row r="8315" spans="9:10" x14ac:dyDescent="0.3">
      <c r="I8315" t="str" cm="1">
        <f t="array" ref="I8315">_xlfn.SWITCH(H8315,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5" t="str">
        <f t="shared" si="129"/>
        <v/>
      </c>
    </row>
    <row r="8316" spans="9:10" x14ac:dyDescent="0.3">
      <c r="I8316" t="str" cm="1">
        <f t="array" ref="I8316">_xlfn.SWITCH(H8316,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6" t="str">
        <f t="shared" si="129"/>
        <v/>
      </c>
    </row>
    <row r="8317" spans="9:10" x14ac:dyDescent="0.3">
      <c r="I8317" t="str" cm="1">
        <f t="array" ref="I8317">_xlfn.SWITCH(H8317,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7" t="str">
        <f t="shared" si="129"/>
        <v/>
      </c>
    </row>
    <row r="8318" spans="9:10" x14ac:dyDescent="0.3">
      <c r="I8318" t="str" cm="1">
        <f t="array" ref="I8318">_xlfn.SWITCH(H8318,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8" t="str">
        <f t="shared" si="129"/>
        <v/>
      </c>
    </row>
    <row r="8319" spans="9:10" x14ac:dyDescent="0.3">
      <c r="I8319" t="str" cm="1">
        <f t="array" ref="I8319">_xlfn.SWITCH(H8319,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9" t="str">
        <f t="shared" si="129"/>
        <v/>
      </c>
    </row>
    <row r="8320" spans="9:10" x14ac:dyDescent="0.3">
      <c r="I8320" t="str" cm="1">
        <f t="array" ref="I8320">_xlfn.SWITCH(H8320,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0" t="str">
        <f t="shared" si="129"/>
        <v/>
      </c>
    </row>
    <row r="8321" spans="9:10" x14ac:dyDescent="0.3">
      <c r="I8321" t="str" cm="1">
        <f t="array" ref="I8321">_xlfn.SWITCH(H8321,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1" t="str">
        <f t="shared" si="129"/>
        <v/>
      </c>
    </row>
    <row r="8322" spans="9:10" x14ac:dyDescent="0.3">
      <c r="I8322" t="str" cm="1">
        <f t="array" ref="I8322">_xlfn.SWITCH(H8322,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2" t="str">
        <f t="shared" ref="J8322:J8385" si="130">IF(B8322="","",IF(SUMIFS($K:$K,$B:$B,B8322,$H:$H,"ZN16")/F8322&gt;4000000,"Kompos","Tanpa Kompos"))</f>
        <v/>
      </c>
    </row>
    <row r="8323" spans="9:10" x14ac:dyDescent="0.3">
      <c r="I8323" t="str" cm="1">
        <f t="array" ref="I8323">_xlfn.SWITCH(H8323,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3" t="str">
        <f t="shared" si="130"/>
        <v/>
      </c>
    </row>
    <row r="8324" spans="9:10" x14ac:dyDescent="0.3">
      <c r="I8324" t="str" cm="1">
        <f t="array" ref="I8324">_xlfn.SWITCH(H8324,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4" t="str">
        <f t="shared" si="130"/>
        <v/>
      </c>
    </row>
    <row r="8325" spans="9:10" x14ac:dyDescent="0.3">
      <c r="I8325" t="str" cm="1">
        <f t="array" ref="I8325">_xlfn.SWITCH(H8325,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5" t="str">
        <f t="shared" si="130"/>
        <v/>
      </c>
    </row>
    <row r="8326" spans="9:10" x14ac:dyDescent="0.3">
      <c r="I8326" t="str" cm="1">
        <f t="array" ref="I8326">_xlfn.SWITCH(H8326,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6" t="str">
        <f t="shared" si="130"/>
        <v/>
      </c>
    </row>
    <row r="8327" spans="9:10" x14ac:dyDescent="0.3">
      <c r="I8327" t="str" cm="1">
        <f t="array" ref="I8327">_xlfn.SWITCH(H8327,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7" t="str">
        <f t="shared" si="130"/>
        <v/>
      </c>
    </row>
    <row r="8328" spans="9:10" x14ac:dyDescent="0.3">
      <c r="I8328" t="str" cm="1">
        <f t="array" ref="I8328">_xlfn.SWITCH(H8328,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8" t="str">
        <f t="shared" si="130"/>
        <v/>
      </c>
    </row>
    <row r="8329" spans="9:10" x14ac:dyDescent="0.3">
      <c r="I8329" t="str" cm="1">
        <f t="array" ref="I8329">_xlfn.SWITCH(H8329,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9" t="str">
        <f t="shared" si="130"/>
        <v/>
      </c>
    </row>
    <row r="8330" spans="9:10" x14ac:dyDescent="0.3">
      <c r="I8330" t="str" cm="1">
        <f t="array" ref="I8330">_xlfn.SWITCH(H8330,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0" t="str">
        <f t="shared" si="130"/>
        <v/>
      </c>
    </row>
    <row r="8331" spans="9:10" x14ac:dyDescent="0.3">
      <c r="I8331" t="str" cm="1">
        <f t="array" ref="I8331">_xlfn.SWITCH(H8331,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1" t="str">
        <f t="shared" si="130"/>
        <v/>
      </c>
    </row>
    <row r="8332" spans="9:10" x14ac:dyDescent="0.3">
      <c r="I8332" t="str" cm="1">
        <f t="array" ref="I8332">_xlfn.SWITCH(H8332,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2" t="str">
        <f t="shared" si="130"/>
        <v/>
      </c>
    </row>
    <row r="8333" spans="9:10" x14ac:dyDescent="0.3">
      <c r="I8333" t="str" cm="1">
        <f t="array" ref="I8333">_xlfn.SWITCH(H8333,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3" t="str">
        <f t="shared" si="130"/>
        <v/>
      </c>
    </row>
    <row r="8334" spans="9:10" x14ac:dyDescent="0.3">
      <c r="I8334" t="str" cm="1">
        <f t="array" ref="I8334">_xlfn.SWITCH(H8334,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4" t="str">
        <f t="shared" si="130"/>
        <v/>
      </c>
    </row>
    <row r="8335" spans="9:10" x14ac:dyDescent="0.3">
      <c r="I8335" t="str" cm="1">
        <f t="array" ref="I8335">_xlfn.SWITCH(H8335,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5" t="str">
        <f t="shared" si="130"/>
        <v/>
      </c>
    </row>
    <row r="8336" spans="9:10" x14ac:dyDescent="0.3">
      <c r="I8336" t="str" cm="1">
        <f t="array" ref="I8336">_xlfn.SWITCH(H8336,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6" t="str">
        <f t="shared" si="130"/>
        <v/>
      </c>
    </row>
    <row r="8337" spans="9:10" x14ac:dyDescent="0.3">
      <c r="I8337" t="str" cm="1">
        <f t="array" ref="I8337">_xlfn.SWITCH(H8337,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7" t="str">
        <f t="shared" si="130"/>
        <v/>
      </c>
    </row>
    <row r="8338" spans="9:10" x14ac:dyDescent="0.3">
      <c r="I8338" t="str" cm="1">
        <f t="array" ref="I8338">_xlfn.SWITCH(H8338,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8" t="str">
        <f t="shared" si="130"/>
        <v/>
      </c>
    </row>
    <row r="8339" spans="9:10" x14ac:dyDescent="0.3">
      <c r="I8339" t="str" cm="1">
        <f t="array" ref="I8339">_xlfn.SWITCH(H8339,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39" t="str">
        <f t="shared" si="130"/>
        <v/>
      </c>
    </row>
    <row r="8340" spans="9:10" x14ac:dyDescent="0.3">
      <c r="I8340" t="str" cm="1">
        <f t="array" ref="I8340">_xlfn.SWITCH(H8340,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0" t="str">
        <f t="shared" si="130"/>
        <v/>
      </c>
    </row>
    <row r="8341" spans="9:10" x14ac:dyDescent="0.3">
      <c r="I8341" t="str" cm="1">
        <f t="array" ref="I8341">_xlfn.SWITCH(H8341,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1" t="str">
        <f t="shared" si="130"/>
        <v/>
      </c>
    </row>
    <row r="8342" spans="9:10" x14ac:dyDescent="0.3">
      <c r="I8342" t="str" cm="1">
        <f t="array" ref="I8342">_xlfn.SWITCH(H8342,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2" t="str">
        <f t="shared" si="130"/>
        <v/>
      </c>
    </row>
    <row r="8343" spans="9:10" x14ac:dyDescent="0.3">
      <c r="I8343" t="str" cm="1">
        <f t="array" ref="I8343">_xlfn.SWITCH(H8343,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3" t="str">
        <f t="shared" si="130"/>
        <v/>
      </c>
    </row>
    <row r="8344" spans="9:10" x14ac:dyDescent="0.3">
      <c r="I8344" t="str" cm="1">
        <f t="array" ref="I8344">_xlfn.SWITCH(H8344,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4" t="str">
        <f t="shared" si="130"/>
        <v/>
      </c>
    </row>
    <row r="8345" spans="9:10" x14ac:dyDescent="0.3">
      <c r="I8345" t="str" cm="1">
        <f t="array" ref="I8345">_xlfn.SWITCH(H8345,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5" t="str">
        <f t="shared" si="130"/>
        <v/>
      </c>
    </row>
    <row r="8346" spans="9:10" x14ac:dyDescent="0.3">
      <c r="I8346" t="str" cm="1">
        <f t="array" ref="I8346">_xlfn.SWITCH(H8346,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6" t="str">
        <f t="shared" si="130"/>
        <v/>
      </c>
    </row>
    <row r="8347" spans="9:10" x14ac:dyDescent="0.3">
      <c r="I8347" t="str" cm="1">
        <f t="array" ref="I8347">_xlfn.SWITCH(H8347,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7" t="str">
        <f t="shared" si="130"/>
        <v/>
      </c>
    </row>
    <row r="8348" spans="9:10" x14ac:dyDescent="0.3">
      <c r="I8348" t="str" cm="1">
        <f t="array" ref="I8348">_xlfn.SWITCH(H8348,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8" t="str">
        <f t="shared" si="130"/>
        <v/>
      </c>
    </row>
    <row r="8349" spans="9:10" x14ac:dyDescent="0.3">
      <c r="I8349" t="str" cm="1">
        <f t="array" ref="I8349">_xlfn.SWITCH(H8349,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9" t="str">
        <f t="shared" si="130"/>
        <v/>
      </c>
    </row>
    <row r="8350" spans="9:10" x14ac:dyDescent="0.3">
      <c r="I8350" t="str" cm="1">
        <f t="array" ref="I8350">_xlfn.SWITCH(H8350,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0" t="str">
        <f t="shared" si="130"/>
        <v/>
      </c>
    </row>
    <row r="8351" spans="9:10" x14ac:dyDescent="0.3">
      <c r="I8351" t="str" cm="1">
        <f t="array" ref="I8351">_xlfn.SWITCH(H8351,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1" t="str">
        <f t="shared" si="130"/>
        <v/>
      </c>
    </row>
    <row r="8352" spans="9:10" x14ac:dyDescent="0.3">
      <c r="I8352" t="str" cm="1">
        <f t="array" ref="I8352">_xlfn.SWITCH(H8352,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2" t="str">
        <f t="shared" si="130"/>
        <v/>
      </c>
    </row>
    <row r="8353" spans="9:10" x14ac:dyDescent="0.3">
      <c r="I8353" t="str" cm="1">
        <f t="array" ref="I8353">_xlfn.SWITCH(H8353,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3" t="str">
        <f t="shared" si="130"/>
        <v/>
      </c>
    </row>
    <row r="8354" spans="9:10" x14ac:dyDescent="0.3">
      <c r="I8354" t="str" cm="1">
        <f t="array" ref="I8354">_xlfn.SWITCH(H8354,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4" t="str">
        <f t="shared" si="130"/>
        <v/>
      </c>
    </row>
    <row r="8355" spans="9:10" x14ac:dyDescent="0.3">
      <c r="I8355" t="str" cm="1">
        <f t="array" ref="I8355">_xlfn.SWITCH(H8355,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5" t="str">
        <f t="shared" si="130"/>
        <v/>
      </c>
    </row>
    <row r="8356" spans="9:10" x14ac:dyDescent="0.3">
      <c r="I8356" t="str" cm="1">
        <f t="array" ref="I8356">_xlfn.SWITCH(H8356,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6" t="str">
        <f t="shared" si="130"/>
        <v/>
      </c>
    </row>
    <row r="8357" spans="9:10" x14ac:dyDescent="0.3">
      <c r="I8357" t="str" cm="1">
        <f t="array" ref="I8357">_xlfn.SWITCH(H8357,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7" t="str">
        <f t="shared" si="130"/>
        <v/>
      </c>
    </row>
    <row r="8358" spans="9:10" x14ac:dyDescent="0.3">
      <c r="I8358" t="str" cm="1">
        <f t="array" ref="I8358">_xlfn.SWITCH(H8358,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8" t="str">
        <f t="shared" si="130"/>
        <v/>
      </c>
    </row>
    <row r="8359" spans="9:10" x14ac:dyDescent="0.3">
      <c r="I8359" t="str" cm="1">
        <f t="array" ref="I8359">_xlfn.SWITCH(H8359,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9" t="str">
        <f t="shared" si="130"/>
        <v/>
      </c>
    </row>
    <row r="8360" spans="9:10" x14ac:dyDescent="0.3">
      <c r="I8360" t="str" cm="1">
        <f t="array" ref="I8360">_xlfn.SWITCH(H8360,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0" t="str">
        <f t="shared" si="130"/>
        <v/>
      </c>
    </row>
    <row r="8361" spans="9:10" x14ac:dyDescent="0.3">
      <c r="I8361" t="str" cm="1">
        <f t="array" ref="I8361">_xlfn.SWITCH(H8361,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1" t="str">
        <f t="shared" si="130"/>
        <v/>
      </c>
    </row>
    <row r="8362" spans="9:10" x14ac:dyDescent="0.3">
      <c r="I8362" t="str" cm="1">
        <f t="array" ref="I8362">_xlfn.SWITCH(H8362,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2" t="str">
        <f t="shared" si="130"/>
        <v/>
      </c>
    </row>
    <row r="8363" spans="9:10" x14ac:dyDescent="0.3">
      <c r="I8363" t="str" cm="1">
        <f t="array" ref="I8363">_xlfn.SWITCH(H8363,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3" t="str">
        <f t="shared" si="130"/>
        <v/>
      </c>
    </row>
    <row r="8364" spans="9:10" x14ac:dyDescent="0.3">
      <c r="I8364" t="str" cm="1">
        <f t="array" ref="I8364">_xlfn.SWITCH(H8364,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4" t="str">
        <f t="shared" si="130"/>
        <v/>
      </c>
    </row>
    <row r="8365" spans="9:10" x14ac:dyDescent="0.3">
      <c r="I8365" t="str" cm="1">
        <f t="array" ref="I8365">_xlfn.SWITCH(H8365,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5" t="str">
        <f t="shared" si="130"/>
        <v/>
      </c>
    </row>
    <row r="8366" spans="9:10" x14ac:dyDescent="0.3">
      <c r="I8366" t="str" cm="1">
        <f t="array" ref="I8366">_xlfn.SWITCH(H8366,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6" t="str">
        <f t="shared" si="130"/>
        <v/>
      </c>
    </row>
    <row r="8367" spans="9:10" x14ac:dyDescent="0.3">
      <c r="I8367" t="str" cm="1">
        <f t="array" ref="I8367">_xlfn.SWITCH(H8367,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7" t="str">
        <f t="shared" si="130"/>
        <v/>
      </c>
    </row>
    <row r="8368" spans="9:10" x14ac:dyDescent="0.3">
      <c r="I8368" t="str" cm="1">
        <f t="array" ref="I8368">_xlfn.SWITCH(H8368,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8" t="str">
        <f t="shared" si="130"/>
        <v/>
      </c>
    </row>
    <row r="8369" spans="9:10" x14ac:dyDescent="0.3">
      <c r="I8369" t="str" cm="1">
        <f t="array" ref="I8369">_xlfn.SWITCH(H8369,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9" t="str">
        <f t="shared" si="130"/>
        <v/>
      </c>
    </row>
    <row r="8370" spans="9:10" x14ac:dyDescent="0.3">
      <c r="I8370" t="str" cm="1">
        <f t="array" ref="I8370">_xlfn.SWITCH(H8370,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0" t="str">
        <f t="shared" si="130"/>
        <v/>
      </c>
    </row>
    <row r="8371" spans="9:10" x14ac:dyDescent="0.3">
      <c r="I8371" t="str" cm="1">
        <f t="array" ref="I8371">_xlfn.SWITCH(H8371,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1" t="str">
        <f t="shared" si="130"/>
        <v/>
      </c>
    </row>
    <row r="8372" spans="9:10" x14ac:dyDescent="0.3">
      <c r="I8372" t="str" cm="1">
        <f t="array" ref="I8372">_xlfn.SWITCH(H8372,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2" t="str">
        <f t="shared" si="130"/>
        <v/>
      </c>
    </row>
    <row r="8373" spans="9:10" x14ac:dyDescent="0.3">
      <c r="I8373" t="str" cm="1">
        <f t="array" ref="I8373">_xlfn.SWITCH(H8373,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3" t="str">
        <f t="shared" si="130"/>
        <v/>
      </c>
    </row>
    <row r="8374" spans="9:10" x14ac:dyDescent="0.3">
      <c r="I8374" t="str" cm="1">
        <f t="array" ref="I8374">_xlfn.SWITCH(H8374,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4" t="str">
        <f t="shared" si="130"/>
        <v/>
      </c>
    </row>
    <row r="8375" spans="9:10" x14ac:dyDescent="0.3">
      <c r="I8375" t="str" cm="1">
        <f t="array" ref="I8375">_xlfn.SWITCH(H8375,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5" t="str">
        <f t="shared" si="130"/>
        <v/>
      </c>
    </row>
    <row r="8376" spans="9:10" x14ac:dyDescent="0.3">
      <c r="I8376" t="str" cm="1">
        <f t="array" ref="I8376">_xlfn.SWITCH(H8376,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6" t="str">
        <f t="shared" si="130"/>
        <v/>
      </c>
    </row>
    <row r="8377" spans="9:10" x14ac:dyDescent="0.3">
      <c r="I8377" t="str" cm="1">
        <f t="array" ref="I8377">_xlfn.SWITCH(H8377,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7" t="str">
        <f t="shared" si="130"/>
        <v/>
      </c>
    </row>
    <row r="8378" spans="9:10" x14ac:dyDescent="0.3">
      <c r="I8378" t="str" cm="1">
        <f t="array" ref="I8378">_xlfn.SWITCH(H8378,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8" t="str">
        <f t="shared" si="130"/>
        <v/>
      </c>
    </row>
    <row r="8379" spans="9:10" x14ac:dyDescent="0.3">
      <c r="I8379" t="str" cm="1">
        <f t="array" ref="I8379">_xlfn.SWITCH(H8379,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9" t="str">
        <f t="shared" si="130"/>
        <v/>
      </c>
    </row>
    <row r="8380" spans="9:10" x14ac:dyDescent="0.3">
      <c r="I8380" t="str" cm="1">
        <f t="array" ref="I8380">_xlfn.SWITCH(H8380,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0" t="str">
        <f t="shared" si="130"/>
        <v/>
      </c>
    </row>
    <row r="8381" spans="9:10" x14ac:dyDescent="0.3">
      <c r="I8381" t="str" cm="1">
        <f t="array" ref="I8381">_xlfn.SWITCH(H8381,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1" t="str">
        <f t="shared" si="130"/>
        <v/>
      </c>
    </row>
    <row r="8382" spans="9:10" x14ac:dyDescent="0.3">
      <c r="I8382" t="str" cm="1">
        <f t="array" ref="I8382">_xlfn.SWITCH(H8382,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2" t="str">
        <f t="shared" si="130"/>
        <v/>
      </c>
    </row>
    <row r="8383" spans="9:10" x14ac:dyDescent="0.3">
      <c r="I8383" t="str" cm="1">
        <f t="array" ref="I8383">_xlfn.SWITCH(H8383,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3" t="str">
        <f t="shared" si="130"/>
        <v/>
      </c>
    </row>
    <row r="8384" spans="9:10" x14ac:dyDescent="0.3">
      <c r="I8384" t="str" cm="1">
        <f t="array" ref="I8384">_xlfn.SWITCH(H8384,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4" t="str">
        <f t="shared" si="130"/>
        <v/>
      </c>
    </row>
    <row r="8385" spans="9:10" x14ac:dyDescent="0.3">
      <c r="I8385" t="str" cm="1">
        <f t="array" ref="I8385">_xlfn.SWITCH(H8385,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5" t="str">
        <f t="shared" si="130"/>
        <v/>
      </c>
    </row>
    <row r="8386" spans="9:10" x14ac:dyDescent="0.3">
      <c r="I8386" t="str" cm="1">
        <f t="array" ref="I8386">_xlfn.SWITCH(H8386,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6" t="str">
        <f t="shared" ref="J8386:J8449" si="131">IF(B8386="","",IF(SUMIFS($K:$K,$B:$B,B8386,$H:$H,"ZN16")/F8386&gt;4000000,"Kompos","Tanpa Kompos"))</f>
        <v/>
      </c>
    </row>
    <row r="8387" spans="9:10" x14ac:dyDescent="0.3">
      <c r="I8387" t="str" cm="1">
        <f t="array" ref="I8387">_xlfn.SWITCH(H8387,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7" t="str">
        <f t="shared" si="131"/>
        <v/>
      </c>
    </row>
    <row r="8388" spans="9:10" x14ac:dyDescent="0.3">
      <c r="I8388" t="str" cm="1">
        <f t="array" ref="I8388">_xlfn.SWITCH(H8388,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8" t="str">
        <f t="shared" si="131"/>
        <v/>
      </c>
    </row>
    <row r="8389" spans="9:10" x14ac:dyDescent="0.3">
      <c r="I8389" t="str" cm="1">
        <f t="array" ref="I8389">_xlfn.SWITCH(H8389,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9" t="str">
        <f t="shared" si="131"/>
        <v/>
      </c>
    </row>
    <row r="8390" spans="9:10" x14ac:dyDescent="0.3">
      <c r="I8390" t="str" cm="1">
        <f t="array" ref="I8390">_xlfn.SWITCH(H8390,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0" t="str">
        <f t="shared" si="131"/>
        <v/>
      </c>
    </row>
    <row r="8391" spans="9:10" x14ac:dyDescent="0.3">
      <c r="I8391" t="str" cm="1">
        <f t="array" ref="I8391">_xlfn.SWITCH(H8391,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1" t="str">
        <f t="shared" si="131"/>
        <v/>
      </c>
    </row>
    <row r="8392" spans="9:10" x14ac:dyDescent="0.3">
      <c r="I8392" t="str" cm="1">
        <f t="array" ref="I8392">_xlfn.SWITCH(H8392,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2" t="str">
        <f t="shared" si="131"/>
        <v/>
      </c>
    </row>
    <row r="8393" spans="9:10" x14ac:dyDescent="0.3">
      <c r="I8393" t="str" cm="1">
        <f t="array" ref="I8393">_xlfn.SWITCH(H8393,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3" t="str">
        <f t="shared" si="131"/>
        <v/>
      </c>
    </row>
    <row r="8394" spans="9:10" x14ac:dyDescent="0.3">
      <c r="I8394" t="str" cm="1">
        <f t="array" ref="I8394">_xlfn.SWITCH(H8394,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4" t="str">
        <f t="shared" si="131"/>
        <v/>
      </c>
    </row>
    <row r="8395" spans="9:10" x14ac:dyDescent="0.3">
      <c r="I8395" t="str" cm="1">
        <f t="array" ref="I8395">_xlfn.SWITCH(H8395,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5" t="str">
        <f t="shared" si="131"/>
        <v/>
      </c>
    </row>
    <row r="8396" spans="9:10" x14ac:dyDescent="0.3">
      <c r="I8396" t="str" cm="1">
        <f t="array" ref="I8396">_xlfn.SWITCH(H8396,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6" t="str">
        <f t="shared" si="131"/>
        <v/>
      </c>
    </row>
    <row r="8397" spans="9:10" x14ac:dyDescent="0.3">
      <c r="I8397" t="str" cm="1">
        <f t="array" ref="I8397">_xlfn.SWITCH(H8397,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7" t="str">
        <f t="shared" si="131"/>
        <v/>
      </c>
    </row>
    <row r="8398" spans="9:10" x14ac:dyDescent="0.3">
      <c r="I8398" t="str" cm="1">
        <f t="array" ref="I8398">_xlfn.SWITCH(H8398,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8" t="str">
        <f t="shared" si="131"/>
        <v/>
      </c>
    </row>
    <row r="8399" spans="9:10" x14ac:dyDescent="0.3">
      <c r="I8399" t="str" cm="1">
        <f t="array" ref="I8399">_xlfn.SWITCH(H8399,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9" t="str">
        <f t="shared" si="131"/>
        <v/>
      </c>
    </row>
    <row r="8400" spans="9:10" x14ac:dyDescent="0.3">
      <c r="I8400" t="str" cm="1">
        <f t="array" ref="I8400">_xlfn.SWITCH(H8400,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0" t="str">
        <f t="shared" si="131"/>
        <v/>
      </c>
    </row>
    <row r="8401" spans="9:10" x14ac:dyDescent="0.3">
      <c r="I8401" t="str" cm="1">
        <f t="array" ref="I8401">_xlfn.SWITCH(H8401,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1" t="str">
        <f t="shared" si="131"/>
        <v/>
      </c>
    </row>
    <row r="8402" spans="9:10" x14ac:dyDescent="0.3">
      <c r="I8402" t="str" cm="1">
        <f t="array" ref="I8402">_xlfn.SWITCH(H8402,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2" t="str">
        <f t="shared" si="131"/>
        <v/>
      </c>
    </row>
    <row r="8403" spans="9:10" x14ac:dyDescent="0.3">
      <c r="I8403" t="str" cm="1">
        <f t="array" ref="I8403">_xlfn.SWITCH(H8403,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3" t="str">
        <f t="shared" si="131"/>
        <v/>
      </c>
    </row>
    <row r="8404" spans="9:10" x14ac:dyDescent="0.3">
      <c r="I8404" t="str" cm="1">
        <f t="array" ref="I8404">_xlfn.SWITCH(H8404,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4" t="str">
        <f t="shared" si="131"/>
        <v/>
      </c>
    </row>
    <row r="8405" spans="9:10" x14ac:dyDescent="0.3">
      <c r="I8405" t="str" cm="1">
        <f t="array" ref="I8405">_xlfn.SWITCH(H8405,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5" t="str">
        <f t="shared" si="131"/>
        <v/>
      </c>
    </row>
    <row r="8406" spans="9:10" x14ac:dyDescent="0.3">
      <c r="I8406" t="str" cm="1">
        <f t="array" ref="I8406">_xlfn.SWITCH(H8406,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6" t="str">
        <f t="shared" si="131"/>
        <v/>
      </c>
    </row>
    <row r="8407" spans="9:10" x14ac:dyDescent="0.3">
      <c r="I8407" t="str" cm="1">
        <f t="array" ref="I8407">_xlfn.SWITCH(H8407,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7" t="str">
        <f t="shared" si="131"/>
        <v/>
      </c>
    </row>
    <row r="8408" spans="9:10" x14ac:dyDescent="0.3">
      <c r="I8408" t="str" cm="1">
        <f t="array" ref="I8408">_xlfn.SWITCH(H8408,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8" t="str">
        <f t="shared" si="131"/>
        <v/>
      </c>
    </row>
    <row r="8409" spans="9:10" x14ac:dyDescent="0.3">
      <c r="I8409" t="str" cm="1">
        <f t="array" ref="I8409">_xlfn.SWITCH(H8409,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9" t="str">
        <f t="shared" si="131"/>
        <v/>
      </c>
    </row>
    <row r="8410" spans="9:10" x14ac:dyDescent="0.3">
      <c r="I8410" t="str" cm="1">
        <f t="array" ref="I8410">_xlfn.SWITCH(H8410,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0" t="str">
        <f t="shared" si="131"/>
        <v/>
      </c>
    </row>
    <row r="8411" spans="9:10" x14ac:dyDescent="0.3">
      <c r="I8411" t="str" cm="1">
        <f t="array" ref="I8411">_xlfn.SWITCH(H8411,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1" t="str">
        <f t="shared" si="131"/>
        <v/>
      </c>
    </row>
    <row r="8412" spans="9:10" x14ac:dyDescent="0.3">
      <c r="I8412" t="str" cm="1">
        <f t="array" ref="I8412">_xlfn.SWITCH(H8412,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2" t="str">
        <f t="shared" si="131"/>
        <v/>
      </c>
    </row>
    <row r="8413" spans="9:10" x14ac:dyDescent="0.3">
      <c r="I8413" t="str" cm="1">
        <f t="array" ref="I8413">_xlfn.SWITCH(H8413,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3" t="str">
        <f t="shared" si="131"/>
        <v/>
      </c>
    </row>
    <row r="8414" spans="9:10" x14ac:dyDescent="0.3">
      <c r="I8414" t="str" cm="1">
        <f t="array" ref="I8414">_xlfn.SWITCH(H8414,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4" t="str">
        <f t="shared" si="131"/>
        <v/>
      </c>
    </row>
    <row r="8415" spans="9:10" x14ac:dyDescent="0.3">
      <c r="I8415" t="str" cm="1">
        <f t="array" ref="I8415">_xlfn.SWITCH(H8415,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5" t="str">
        <f t="shared" si="131"/>
        <v/>
      </c>
    </row>
    <row r="8416" spans="9:10" x14ac:dyDescent="0.3">
      <c r="I8416" t="str" cm="1">
        <f t="array" ref="I8416">_xlfn.SWITCH(H8416,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6" t="str">
        <f t="shared" si="131"/>
        <v/>
      </c>
    </row>
    <row r="8417" spans="9:10" x14ac:dyDescent="0.3">
      <c r="I8417" t="str" cm="1">
        <f t="array" ref="I8417">_xlfn.SWITCH(H8417,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7" t="str">
        <f t="shared" si="131"/>
        <v/>
      </c>
    </row>
    <row r="8418" spans="9:10" x14ac:dyDescent="0.3">
      <c r="I8418" t="str" cm="1">
        <f t="array" ref="I8418">_xlfn.SWITCH(H8418,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8" t="str">
        <f t="shared" si="131"/>
        <v/>
      </c>
    </row>
    <row r="8419" spans="9:10" x14ac:dyDescent="0.3">
      <c r="I8419" t="str" cm="1">
        <f t="array" ref="I8419">_xlfn.SWITCH(H8419,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9" t="str">
        <f t="shared" si="131"/>
        <v/>
      </c>
    </row>
    <row r="8420" spans="9:10" x14ac:dyDescent="0.3">
      <c r="I8420" t="str" cm="1">
        <f t="array" ref="I8420">_xlfn.SWITCH(H8420,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0" t="str">
        <f t="shared" si="131"/>
        <v/>
      </c>
    </row>
    <row r="8421" spans="9:10" x14ac:dyDescent="0.3">
      <c r="I8421" t="str" cm="1">
        <f t="array" ref="I8421">_xlfn.SWITCH(H8421,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1" t="str">
        <f t="shared" si="131"/>
        <v/>
      </c>
    </row>
    <row r="8422" spans="9:10" x14ac:dyDescent="0.3">
      <c r="I8422" t="str" cm="1">
        <f t="array" ref="I8422">_xlfn.SWITCH(H8422,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2" t="str">
        <f t="shared" si="131"/>
        <v/>
      </c>
    </row>
    <row r="8423" spans="9:10" x14ac:dyDescent="0.3">
      <c r="I8423" t="str" cm="1">
        <f t="array" ref="I8423">_xlfn.SWITCH(H8423,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3" t="str">
        <f t="shared" si="131"/>
        <v/>
      </c>
    </row>
    <row r="8424" spans="9:10" x14ac:dyDescent="0.3">
      <c r="I8424" t="str" cm="1">
        <f t="array" ref="I8424">_xlfn.SWITCH(H8424,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4" t="str">
        <f t="shared" si="131"/>
        <v/>
      </c>
    </row>
    <row r="8425" spans="9:10" x14ac:dyDescent="0.3">
      <c r="I8425" t="str" cm="1">
        <f t="array" ref="I8425">_xlfn.SWITCH(H8425,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5" t="str">
        <f t="shared" si="131"/>
        <v/>
      </c>
    </row>
    <row r="8426" spans="9:10" x14ac:dyDescent="0.3">
      <c r="I8426" t="str" cm="1">
        <f t="array" ref="I8426">_xlfn.SWITCH(H8426,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6" t="str">
        <f t="shared" si="131"/>
        <v/>
      </c>
    </row>
    <row r="8427" spans="9:10" x14ac:dyDescent="0.3">
      <c r="I8427" t="str" cm="1">
        <f t="array" ref="I8427">_xlfn.SWITCH(H8427,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7" t="str">
        <f t="shared" si="131"/>
        <v/>
      </c>
    </row>
    <row r="8428" spans="9:10" x14ac:dyDescent="0.3">
      <c r="I8428" t="str" cm="1">
        <f t="array" ref="I8428">_xlfn.SWITCH(H8428,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8" t="str">
        <f t="shared" si="131"/>
        <v/>
      </c>
    </row>
    <row r="8429" spans="9:10" x14ac:dyDescent="0.3">
      <c r="I8429" t="str" cm="1">
        <f t="array" ref="I8429">_xlfn.SWITCH(H8429,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9" t="str">
        <f t="shared" si="131"/>
        <v/>
      </c>
    </row>
    <row r="8430" spans="9:10" x14ac:dyDescent="0.3">
      <c r="I8430" t="str" cm="1">
        <f t="array" ref="I8430">_xlfn.SWITCH(H8430,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0" t="str">
        <f t="shared" si="131"/>
        <v/>
      </c>
    </row>
    <row r="8431" spans="9:10" x14ac:dyDescent="0.3">
      <c r="I8431" t="str" cm="1">
        <f t="array" ref="I8431">_xlfn.SWITCH(H8431,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1" t="str">
        <f t="shared" si="131"/>
        <v/>
      </c>
    </row>
    <row r="8432" spans="9:10" x14ac:dyDescent="0.3">
      <c r="I8432" t="str" cm="1">
        <f t="array" ref="I8432">_xlfn.SWITCH(H8432,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2" t="str">
        <f t="shared" si="131"/>
        <v/>
      </c>
    </row>
    <row r="8433" spans="9:10" x14ac:dyDescent="0.3">
      <c r="I8433" t="str" cm="1">
        <f t="array" ref="I8433">_xlfn.SWITCH(H8433,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3" t="str">
        <f t="shared" si="131"/>
        <v/>
      </c>
    </row>
    <row r="8434" spans="9:10" x14ac:dyDescent="0.3">
      <c r="I8434" t="str" cm="1">
        <f t="array" ref="I8434">_xlfn.SWITCH(H8434,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4" t="str">
        <f t="shared" si="131"/>
        <v/>
      </c>
    </row>
    <row r="8435" spans="9:10" x14ac:dyDescent="0.3">
      <c r="I8435" t="str" cm="1">
        <f t="array" ref="I8435">_xlfn.SWITCH(H8435,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5" t="str">
        <f t="shared" si="131"/>
        <v/>
      </c>
    </row>
    <row r="8436" spans="9:10" x14ac:dyDescent="0.3">
      <c r="I8436" t="str" cm="1">
        <f t="array" ref="I8436">_xlfn.SWITCH(H8436,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6" t="str">
        <f t="shared" si="131"/>
        <v/>
      </c>
    </row>
    <row r="8437" spans="9:10" x14ac:dyDescent="0.3">
      <c r="I8437" t="str" cm="1">
        <f t="array" ref="I8437">_xlfn.SWITCH(H8437,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7" t="str">
        <f t="shared" si="131"/>
        <v/>
      </c>
    </row>
    <row r="8438" spans="9:10" x14ac:dyDescent="0.3">
      <c r="I8438" t="str" cm="1">
        <f t="array" ref="I8438">_xlfn.SWITCH(H8438,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8" t="str">
        <f t="shared" si="131"/>
        <v/>
      </c>
    </row>
    <row r="8439" spans="9:10" x14ac:dyDescent="0.3">
      <c r="I8439" t="str" cm="1">
        <f t="array" ref="I8439">_xlfn.SWITCH(H8439,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9" t="str">
        <f t="shared" si="131"/>
        <v/>
      </c>
    </row>
    <row r="8440" spans="9:10" x14ac:dyDescent="0.3">
      <c r="I8440" t="str" cm="1">
        <f t="array" ref="I8440">_xlfn.SWITCH(H8440,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0" t="str">
        <f t="shared" si="131"/>
        <v/>
      </c>
    </row>
    <row r="8441" spans="9:10" x14ac:dyDescent="0.3">
      <c r="I8441" t="str" cm="1">
        <f t="array" ref="I8441">_xlfn.SWITCH(H8441,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1" t="str">
        <f t="shared" si="131"/>
        <v/>
      </c>
    </row>
    <row r="8442" spans="9:10" x14ac:dyDescent="0.3">
      <c r="I8442" t="str" cm="1">
        <f t="array" ref="I8442">_xlfn.SWITCH(H8442,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2" t="str">
        <f t="shared" si="131"/>
        <v/>
      </c>
    </row>
    <row r="8443" spans="9:10" x14ac:dyDescent="0.3">
      <c r="I8443" t="str" cm="1">
        <f t="array" ref="I8443">_xlfn.SWITCH(H8443,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3" t="str">
        <f t="shared" si="131"/>
        <v/>
      </c>
    </row>
    <row r="8444" spans="9:10" x14ac:dyDescent="0.3">
      <c r="I8444" t="str" cm="1">
        <f t="array" ref="I8444">_xlfn.SWITCH(H8444,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4" t="str">
        <f t="shared" si="131"/>
        <v/>
      </c>
    </row>
    <row r="8445" spans="9:10" x14ac:dyDescent="0.3">
      <c r="I8445" t="str" cm="1">
        <f t="array" ref="I8445">_xlfn.SWITCH(H8445,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5" t="str">
        <f t="shared" si="131"/>
        <v/>
      </c>
    </row>
    <row r="8446" spans="9:10" x14ac:dyDescent="0.3">
      <c r="I8446" t="str" cm="1">
        <f t="array" ref="I8446">_xlfn.SWITCH(H8446,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6" t="str">
        <f t="shared" si="131"/>
        <v/>
      </c>
    </row>
    <row r="8447" spans="9:10" x14ac:dyDescent="0.3">
      <c r="I8447" t="str" cm="1">
        <f t="array" ref="I8447">_xlfn.SWITCH(H8447,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7" t="str">
        <f t="shared" si="131"/>
        <v/>
      </c>
    </row>
    <row r="8448" spans="9:10" x14ac:dyDescent="0.3">
      <c r="I8448" t="str" cm="1">
        <f t="array" ref="I8448">_xlfn.SWITCH(H8448,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8" t="str">
        <f t="shared" si="131"/>
        <v/>
      </c>
    </row>
    <row r="8449" spans="9:10" x14ac:dyDescent="0.3">
      <c r="I8449" t="str" cm="1">
        <f t="array" ref="I8449">_xlfn.SWITCH(H8449,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9" t="str">
        <f t="shared" si="131"/>
        <v/>
      </c>
    </row>
    <row r="8450" spans="9:10" x14ac:dyDescent="0.3">
      <c r="I8450" t="str" cm="1">
        <f t="array" ref="I8450">_xlfn.SWITCH(H8450,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0" t="str">
        <f t="shared" ref="J8450:J8513" si="132">IF(B8450="","",IF(SUMIFS($K:$K,$B:$B,B8450,$H:$H,"ZN16")/F8450&gt;4000000,"Kompos","Tanpa Kompos"))</f>
        <v/>
      </c>
    </row>
    <row r="8451" spans="9:10" x14ac:dyDescent="0.3">
      <c r="I8451" t="str" cm="1">
        <f t="array" ref="I8451">_xlfn.SWITCH(H8451,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1" t="str">
        <f t="shared" si="132"/>
        <v/>
      </c>
    </row>
    <row r="8452" spans="9:10" x14ac:dyDescent="0.3">
      <c r="I8452" t="str" cm="1">
        <f t="array" ref="I8452">_xlfn.SWITCH(H8452,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2" t="str">
        <f t="shared" si="132"/>
        <v/>
      </c>
    </row>
    <row r="8453" spans="9:10" x14ac:dyDescent="0.3">
      <c r="I8453" t="str" cm="1">
        <f t="array" ref="I8453">_xlfn.SWITCH(H8453,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3" t="str">
        <f t="shared" si="132"/>
        <v/>
      </c>
    </row>
    <row r="8454" spans="9:10" x14ac:dyDescent="0.3">
      <c r="I8454" t="str" cm="1">
        <f t="array" ref="I8454">_xlfn.SWITCH(H8454,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4" t="str">
        <f t="shared" si="132"/>
        <v/>
      </c>
    </row>
    <row r="8455" spans="9:10" x14ac:dyDescent="0.3">
      <c r="I8455" t="str" cm="1">
        <f t="array" ref="I8455">_xlfn.SWITCH(H8455,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5" t="str">
        <f t="shared" si="132"/>
        <v/>
      </c>
    </row>
    <row r="8456" spans="9:10" x14ac:dyDescent="0.3">
      <c r="I8456" t="str" cm="1">
        <f t="array" ref="I8456">_xlfn.SWITCH(H8456,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6" t="str">
        <f t="shared" si="132"/>
        <v/>
      </c>
    </row>
    <row r="8457" spans="9:10" x14ac:dyDescent="0.3">
      <c r="I8457" t="str" cm="1">
        <f t="array" ref="I8457">_xlfn.SWITCH(H8457,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7" t="str">
        <f t="shared" si="132"/>
        <v/>
      </c>
    </row>
    <row r="8458" spans="9:10" x14ac:dyDescent="0.3">
      <c r="I8458" t="str" cm="1">
        <f t="array" ref="I8458">_xlfn.SWITCH(H8458,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8" t="str">
        <f t="shared" si="132"/>
        <v/>
      </c>
    </row>
    <row r="8459" spans="9:10" x14ac:dyDescent="0.3">
      <c r="I8459" t="str" cm="1">
        <f t="array" ref="I8459">_xlfn.SWITCH(H8459,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9" t="str">
        <f t="shared" si="132"/>
        <v/>
      </c>
    </row>
    <row r="8460" spans="9:10" x14ac:dyDescent="0.3">
      <c r="I8460" t="str" cm="1">
        <f t="array" ref="I8460">_xlfn.SWITCH(H8460,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0" t="str">
        <f t="shared" si="132"/>
        <v/>
      </c>
    </row>
    <row r="8461" spans="9:10" x14ac:dyDescent="0.3">
      <c r="I8461" t="str" cm="1">
        <f t="array" ref="I8461">_xlfn.SWITCH(H8461,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1" t="str">
        <f t="shared" si="132"/>
        <v/>
      </c>
    </row>
    <row r="8462" spans="9:10" x14ac:dyDescent="0.3">
      <c r="I8462" t="str" cm="1">
        <f t="array" ref="I8462">_xlfn.SWITCH(H8462,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2" t="str">
        <f t="shared" si="132"/>
        <v/>
      </c>
    </row>
    <row r="8463" spans="9:10" x14ac:dyDescent="0.3">
      <c r="I8463" t="str" cm="1">
        <f t="array" ref="I8463">_xlfn.SWITCH(H8463,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3" t="str">
        <f t="shared" si="132"/>
        <v/>
      </c>
    </row>
    <row r="8464" spans="9:10" x14ac:dyDescent="0.3">
      <c r="I8464" t="str" cm="1">
        <f t="array" ref="I8464">_xlfn.SWITCH(H8464,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4" t="str">
        <f t="shared" si="132"/>
        <v/>
      </c>
    </row>
    <row r="8465" spans="9:10" x14ac:dyDescent="0.3">
      <c r="I8465" t="str" cm="1">
        <f t="array" ref="I8465">_xlfn.SWITCH(H8465,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5" t="str">
        <f t="shared" si="132"/>
        <v/>
      </c>
    </row>
    <row r="8466" spans="9:10" x14ac:dyDescent="0.3">
      <c r="I8466" t="str" cm="1">
        <f t="array" ref="I8466">_xlfn.SWITCH(H8466,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6" t="str">
        <f t="shared" si="132"/>
        <v/>
      </c>
    </row>
    <row r="8467" spans="9:10" x14ac:dyDescent="0.3">
      <c r="I8467" t="str" cm="1">
        <f t="array" ref="I8467">_xlfn.SWITCH(H8467,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7" t="str">
        <f t="shared" si="132"/>
        <v/>
      </c>
    </row>
    <row r="8468" spans="9:10" x14ac:dyDescent="0.3">
      <c r="I8468" t="str" cm="1">
        <f t="array" ref="I8468">_xlfn.SWITCH(H8468,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8" t="str">
        <f t="shared" si="132"/>
        <v/>
      </c>
    </row>
    <row r="8469" spans="9:10" x14ac:dyDescent="0.3">
      <c r="I8469" t="str" cm="1">
        <f t="array" ref="I8469">_xlfn.SWITCH(H8469,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9" t="str">
        <f t="shared" si="132"/>
        <v/>
      </c>
    </row>
    <row r="8470" spans="9:10" x14ac:dyDescent="0.3">
      <c r="I8470" t="str" cm="1">
        <f t="array" ref="I8470">_xlfn.SWITCH(H8470,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0" t="str">
        <f t="shared" si="132"/>
        <v/>
      </c>
    </row>
    <row r="8471" spans="9:10" x14ac:dyDescent="0.3">
      <c r="I8471" t="str" cm="1">
        <f t="array" ref="I8471">_xlfn.SWITCH(H8471,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1" t="str">
        <f t="shared" si="132"/>
        <v/>
      </c>
    </row>
    <row r="8472" spans="9:10" x14ac:dyDescent="0.3">
      <c r="I8472" t="str" cm="1">
        <f t="array" ref="I8472">_xlfn.SWITCH(H8472,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2" t="str">
        <f t="shared" si="132"/>
        <v/>
      </c>
    </row>
    <row r="8473" spans="9:10" x14ac:dyDescent="0.3">
      <c r="I8473" t="str" cm="1">
        <f t="array" ref="I8473">_xlfn.SWITCH(H8473,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3" t="str">
        <f t="shared" si="132"/>
        <v/>
      </c>
    </row>
    <row r="8474" spans="9:10" x14ac:dyDescent="0.3">
      <c r="I8474" t="str" cm="1">
        <f t="array" ref="I8474">_xlfn.SWITCH(H8474,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4" t="str">
        <f t="shared" si="132"/>
        <v/>
      </c>
    </row>
    <row r="8475" spans="9:10" x14ac:dyDescent="0.3">
      <c r="I8475" t="str" cm="1">
        <f t="array" ref="I8475">_xlfn.SWITCH(H8475,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5" t="str">
        <f t="shared" si="132"/>
        <v/>
      </c>
    </row>
    <row r="8476" spans="9:10" x14ac:dyDescent="0.3">
      <c r="I8476" t="str" cm="1">
        <f t="array" ref="I8476">_xlfn.SWITCH(H8476,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6" t="str">
        <f t="shared" si="132"/>
        <v/>
      </c>
    </row>
    <row r="8477" spans="9:10" x14ac:dyDescent="0.3">
      <c r="I8477" t="str" cm="1">
        <f t="array" ref="I8477">_xlfn.SWITCH(H8477,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7" t="str">
        <f t="shared" si="132"/>
        <v/>
      </c>
    </row>
    <row r="8478" spans="9:10" x14ac:dyDescent="0.3">
      <c r="I8478" t="str" cm="1">
        <f t="array" ref="I8478">_xlfn.SWITCH(H8478,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8" t="str">
        <f t="shared" si="132"/>
        <v/>
      </c>
    </row>
    <row r="8479" spans="9:10" x14ac:dyDescent="0.3">
      <c r="I8479" t="str" cm="1">
        <f t="array" ref="I8479">_xlfn.SWITCH(H8479,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9" t="str">
        <f t="shared" si="132"/>
        <v/>
      </c>
    </row>
    <row r="8480" spans="9:10" x14ac:dyDescent="0.3">
      <c r="I8480" t="str" cm="1">
        <f t="array" ref="I8480">_xlfn.SWITCH(H8480,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0" t="str">
        <f t="shared" si="132"/>
        <v/>
      </c>
    </row>
    <row r="8481" spans="9:10" x14ac:dyDescent="0.3">
      <c r="I8481" t="str" cm="1">
        <f t="array" ref="I8481">_xlfn.SWITCH(H8481,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1" t="str">
        <f t="shared" si="132"/>
        <v/>
      </c>
    </row>
    <row r="8482" spans="9:10" x14ac:dyDescent="0.3">
      <c r="I8482" t="str" cm="1">
        <f t="array" ref="I8482">_xlfn.SWITCH(H8482,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2" t="str">
        <f t="shared" si="132"/>
        <v/>
      </c>
    </row>
    <row r="8483" spans="9:10" x14ac:dyDescent="0.3">
      <c r="I8483" t="str" cm="1">
        <f t="array" ref="I8483">_xlfn.SWITCH(H8483,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3" t="str">
        <f t="shared" si="132"/>
        <v/>
      </c>
    </row>
    <row r="8484" spans="9:10" x14ac:dyDescent="0.3">
      <c r="I8484" t="str" cm="1">
        <f t="array" ref="I8484">_xlfn.SWITCH(H8484,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4" t="str">
        <f t="shared" si="132"/>
        <v/>
      </c>
    </row>
    <row r="8485" spans="9:10" x14ac:dyDescent="0.3">
      <c r="I8485" t="str" cm="1">
        <f t="array" ref="I8485">_xlfn.SWITCH(H8485,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5" t="str">
        <f t="shared" si="132"/>
        <v/>
      </c>
    </row>
    <row r="8486" spans="9:10" x14ac:dyDescent="0.3">
      <c r="I8486" t="str" cm="1">
        <f t="array" ref="I8486">_xlfn.SWITCH(H8486,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6" t="str">
        <f t="shared" si="132"/>
        <v/>
      </c>
    </row>
    <row r="8487" spans="9:10" x14ac:dyDescent="0.3">
      <c r="I8487" t="str" cm="1">
        <f t="array" ref="I8487">_xlfn.SWITCH(H8487,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7" t="str">
        <f t="shared" si="132"/>
        <v/>
      </c>
    </row>
    <row r="8488" spans="9:10" x14ac:dyDescent="0.3">
      <c r="I8488" t="str" cm="1">
        <f t="array" ref="I8488">_xlfn.SWITCH(H8488,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8" t="str">
        <f t="shared" si="132"/>
        <v/>
      </c>
    </row>
    <row r="8489" spans="9:10" x14ac:dyDescent="0.3">
      <c r="I8489" t="str" cm="1">
        <f t="array" ref="I8489">_xlfn.SWITCH(H8489,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9" t="str">
        <f t="shared" si="132"/>
        <v/>
      </c>
    </row>
    <row r="8490" spans="9:10" x14ac:dyDescent="0.3">
      <c r="I8490" t="str" cm="1">
        <f t="array" ref="I8490">_xlfn.SWITCH(H8490,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0" t="str">
        <f t="shared" si="132"/>
        <v/>
      </c>
    </row>
    <row r="8491" spans="9:10" x14ac:dyDescent="0.3">
      <c r="I8491" t="str" cm="1">
        <f t="array" ref="I8491">_xlfn.SWITCH(H8491,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1" t="str">
        <f t="shared" si="132"/>
        <v/>
      </c>
    </row>
    <row r="8492" spans="9:10" x14ac:dyDescent="0.3">
      <c r="I8492" t="str" cm="1">
        <f t="array" ref="I8492">_xlfn.SWITCH(H8492,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2" t="str">
        <f t="shared" si="132"/>
        <v/>
      </c>
    </row>
    <row r="8493" spans="9:10" x14ac:dyDescent="0.3">
      <c r="I8493" t="str" cm="1">
        <f t="array" ref="I8493">_xlfn.SWITCH(H8493,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3" t="str">
        <f t="shared" si="132"/>
        <v/>
      </c>
    </row>
    <row r="8494" spans="9:10" x14ac:dyDescent="0.3">
      <c r="I8494" t="str" cm="1">
        <f t="array" ref="I8494">_xlfn.SWITCH(H8494,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4" t="str">
        <f t="shared" si="132"/>
        <v/>
      </c>
    </row>
    <row r="8495" spans="9:10" x14ac:dyDescent="0.3">
      <c r="I8495" t="str" cm="1">
        <f t="array" ref="I8495">_xlfn.SWITCH(H8495,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5" t="str">
        <f t="shared" si="132"/>
        <v/>
      </c>
    </row>
    <row r="8496" spans="9:10" x14ac:dyDescent="0.3">
      <c r="I8496" t="str" cm="1">
        <f t="array" ref="I8496">_xlfn.SWITCH(H8496,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6" t="str">
        <f t="shared" si="132"/>
        <v/>
      </c>
    </row>
    <row r="8497" spans="9:10" x14ac:dyDescent="0.3">
      <c r="I8497" t="str" cm="1">
        <f t="array" ref="I8497">_xlfn.SWITCH(H8497,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7" t="str">
        <f t="shared" si="132"/>
        <v/>
      </c>
    </row>
    <row r="8498" spans="9:10" x14ac:dyDescent="0.3">
      <c r="I8498" t="str" cm="1">
        <f t="array" ref="I8498">_xlfn.SWITCH(H8498,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8" t="str">
        <f t="shared" si="132"/>
        <v/>
      </c>
    </row>
    <row r="8499" spans="9:10" x14ac:dyDescent="0.3">
      <c r="I8499" t="str" cm="1">
        <f t="array" ref="I8499">_xlfn.SWITCH(H8499,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9" t="str">
        <f t="shared" si="132"/>
        <v/>
      </c>
    </row>
    <row r="8500" spans="9:10" x14ac:dyDescent="0.3">
      <c r="I8500" t="str" cm="1">
        <f t="array" ref="I8500">_xlfn.SWITCH(H8500,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0" t="str">
        <f t="shared" si="132"/>
        <v/>
      </c>
    </row>
    <row r="8501" spans="9:10" x14ac:dyDescent="0.3">
      <c r="I8501" t="str" cm="1">
        <f t="array" ref="I8501">_xlfn.SWITCH(H8501,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1" t="str">
        <f t="shared" si="132"/>
        <v/>
      </c>
    </row>
    <row r="8502" spans="9:10" x14ac:dyDescent="0.3">
      <c r="I8502" t="str" cm="1">
        <f t="array" ref="I8502">_xlfn.SWITCH(H8502,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2" t="str">
        <f t="shared" si="132"/>
        <v/>
      </c>
    </row>
    <row r="8503" spans="9:10" x14ac:dyDescent="0.3">
      <c r="I8503" t="str" cm="1">
        <f t="array" ref="I8503">_xlfn.SWITCH(H8503,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3" t="str">
        <f t="shared" si="132"/>
        <v/>
      </c>
    </row>
    <row r="8504" spans="9:10" x14ac:dyDescent="0.3">
      <c r="I8504" t="str" cm="1">
        <f t="array" ref="I8504">_xlfn.SWITCH(H8504,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4" t="str">
        <f t="shared" si="132"/>
        <v/>
      </c>
    </row>
    <row r="8505" spans="9:10" x14ac:dyDescent="0.3">
      <c r="I8505" t="str" cm="1">
        <f t="array" ref="I8505">_xlfn.SWITCH(H8505,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5" t="str">
        <f t="shared" si="132"/>
        <v/>
      </c>
    </row>
    <row r="8506" spans="9:10" x14ac:dyDescent="0.3">
      <c r="I8506" t="str" cm="1">
        <f t="array" ref="I8506">_xlfn.SWITCH(H8506,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6" t="str">
        <f t="shared" si="132"/>
        <v/>
      </c>
    </row>
    <row r="8507" spans="9:10" x14ac:dyDescent="0.3">
      <c r="I8507" t="str" cm="1">
        <f t="array" ref="I8507">_xlfn.SWITCH(H8507,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7" t="str">
        <f t="shared" si="132"/>
        <v/>
      </c>
    </row>
    <row r="8508" spans="9:10" x14ac:dyDescent="0.3">
      <c r="I8508" t="str" cm="1">
        <f t="array" ref="I8508">_xlfn.SWITCH(H8508,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8" t="str">
        <f t="shared" si="132"/>
        <v/>
      </c>
    </row>
    <row r="8509" spans="9:10" x14ac:dyDescent="0.3">
      <c r="I8509" t="str" cm="1">
        <f t="array" ref="I8509">_xlfn.SWITCH(H8509,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9" t="str">
        <f t="shared" si="132"/>
        <v/>
      </c>
    </row>
    <row r="8510" spans="9:10" x14ac:dyDescent="0.3">
      <c r="I8510" t="str" cm="1">
        <f t="array" ref="I8510">_xlfn.SWITCH(H8510,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0" t="str">
        <f t="shared" si="132"/>
        <v/>
      </c>
    </row>
    <row r="8511" spans="9:10" x14ac:dyDescent="0.3">
      <c r="I8511" t="str" cm="1">
        <f t="array" ref="I8511">_xlfn.SWITCH(H8511,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1" t="str">
        <f t="shared" si="132"/>
        <v/>
      </c>
    </row>
    <row r="8512" spans="9:10" x14ac:dyDescent="0.3">
      <c r="I8512" t="str" cm="1">
        <f t="array" ref="I8512">_xlfn.SWITCH(H8512,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2" t="str">
        <f t="shared" si="132"/>
        <v/>
      </c>
    </row>
    <row r="8513" spans="9:10" x14ac:dyDescent="0.3">
      <c r="I8513" t="str" cm="1">
        <f t="array" ref="I8513">_xlfn.SWITCH(H8513,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3" t="str">
        <f t="shared" si="132"/>
        <v/>
      </c>
    </row>
    <row r="8514" spans="9:10" x14ac:dyDescent="0.3">
      <c r="I8514" t="str" cm="1">
        <f t="array" ref="I8514">_xlfn.SWITCH(H8514,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4" t="str">
        <f t="shared" ref="J8514:J8577" si="133">IF(B8514="","",IF(SUMIFS($K:$K,$B:$B,B8514,$H:$H,"ZN16")/F8514&gt;4000000,"Kompos","Tanpa Kompos"))</f>
        <v/>
      </c>
    </row>
    <row r="8515" spans="9:10" x14ac:dyDescent="0.3">
      <c r="I8515" t="str" cm="1">
        <f t="array" ref="I8515">_xlfn.SWITCH(H8515,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5" t="str">
        <f t="shared" si="133"/>
        <v/>
      </c>
    </row>
    <row r="8516" spans="9:10" x14ac:dyDescent="0.3">
      <c r="I8516" t="str" cm="1">
        <f t="array" ref="I8516">_xlfn.SWITCH(H8516,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6" t="str">
        <f t="shared" si="133"/>
        <v/>
      </c>
    </row>
    <row r="8517" spans="9:10" x14ac:dyDescent="0.3">
      <c r="I8517" t="str" cm="1">
        <f t="array" ref="I8517">_xlfn.SWITCH(H8517,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7" t="str">
        <f t="shared" si="133"/>
        <v/>
      </c>
    </row>
    <row r="8518" spans="9:10" x14ac:dyDescent="0.3">
      <c r="I8518" t="str" cm="1">
        <f t="array" ref="I8518">_xlfn.SWITCH(H8518,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8" t="str">
        <f t="shared" si="133"/>
        <v/>
      </c>
    </row>
    <row r="8519" spans="9:10" x14ac:dyDescent="0.3">
      <c r="I8519" t="str" cm="1">
        <f t="array" ref="I8519">_xlfn.SWITCH(H8519,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9" t="str">
        <f t="shared" si="133"/>
        <v/>
      </c>
    </row>
    <row r="8520" spans="9:10" x14ac:dyDescent="0.3">
      <c r="I8520" t="str" cm="1">
        <f t="array" ref="I8520">_xlfn.SWITCH(H8520,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0" t="str">
        <f t="shared" si="133"/>
        <v/>
      </c>
    </row>
    <row r="8521" spans="9:10" x14ac:dyDescent="0.3">
      <c r="I8521" t="str" cm="1">
        <f t="array" ref="I8521">_xlfn.SWITCH(H8521,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1" t="str">
        <f t="shared" si="133"/>
        <v/>
      </c>
    </row>
    <row r="8522" spans="9:10" x14ac:dyDescent="0.3">
      <c r="I8522" t="str" cm="1">
        <f t="array" ref="I8522">_xlfn.SWITCH(H8522,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2" t="str">
        <f t="shared" si="133"/>
        <v/>
      </c>
    </row>
    <row r="8523" spans="9:10" x14ac:dyDescent="0.3">
      <c r="I8523" t="str" cm="1">
        <f t="array" ref="I8523">_xlfn.SWITCH(H8523,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3" t="str">
        <f t="shared" si="133"/>
        <v/>
      </c>
    </row>
    <row r="8524" spans="9:10" x14ac:dyDescent="0.3">
      <c r="I8524" t="str" cm="1">
        <f t="array" ref="I8524">_xlfn.SWITCH(H8524,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4" t="str">
        <f t="shared" si="133"/>
        <v/>
      </c>
    </row>
    <row r="8525" spans="9:10" x14ac:dyDescent="0.3">
      <c r="I8525" t="str" cm="1">
        <f t="array" ref="I8525">_xlfn.SWITCH(H8525,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5" t="str">
        <f t="shared" si="133"/>
        <v/>
      </c>
    </row>
    <row r="8526" spans="9:10" x14ac:dyDescent="0.3">
      <c r="I8526" t="str" cm="1">
        <f t="array" ref="I8526">_xlfn.SWITCH(H8526,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6" t="str">
        <f t="shared" si="133"/>
        <v/>
      </c>
    </row>
    <row r="8527" spans="9:10" x14ac:dyDescent="0.3">
      <c r="I8527" t="str" cm="1">
        <f t="array" ref="I8527">_xlfn.SWITCH(H8527,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7" t="str">
        <f t="shared" si="133"/>
        <v/>
      </c>
    </row>
    <row r="8528" spans="9:10" x14ac:dyDescent="0.3">
      <c r="I8528" t="str" cm="1">
        <f t="array" ref="I8528">_xlfn.SWITCH(H8528,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8" t="str">
        <f t="shared" si="133"/>
        <v/>
      </c>
    </row>
    <row r="8529" spans="9:10" x14ac:dyDescent="0.3">
      <c r="I8529" t="str" cm="1">
        <f t="array" ref="I8529">_xlfn.SWITCH(H8529,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9" t="str">
        <f t="shared" si="133"/>
        <v/>
      </c>
    </row>
    <row r="8530" spans="9:10" x14ac:dyDescent="0.3">
      <c r="I8530" t="str" cm="1">
        <f t="array" ref="I8530">_xlfn.SWITCH(H8530,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0" t="str">
        <f t="shared" si="133"/>
        <v/>
      </c>
    </row>
    <row r="8531" spans="9:10" x14ac:dyDescent="0.3">
      <c r="I8531" t="str" cm="1">
        <f t="array" ref="I8531">_xlfn.SWITCH(H8531,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1" t="str">
        <f t="shared" si="133"/>
        <v/>
      </c>
    </row>
    <row r="8532" spans="9:10" x14ac:dyDescent="0.3">
      <c r="I8532" t="str" cm="1">
        <f t="array" ref="I8532">_xlfn.SWITCH(H8532,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2" t="str">
        <f t="shared" si="133"/>
        <v/>
      </c>
    </row>
    <row r="8533" spans="9:10" x14ac:dyDescent="0.3">
      <c r="I8533" t="str" cm="1">
        <f t="array" ref="I8533">_xlfn.SWITCH(H8533,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3" t="str">
        <f t="shared" si="133"/>
        <v/>
      </c>
    </row>
    <row r="8534" spans="9:10" x14ac:dyDescent="0.3">
      <c r="I8534" t="str" cm="1">
        <f t="array" ref="I8534">_xlfn.SWITCH(H8534,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4" t="str">
        <f t="shared" si="133"/>
        <v/>
      </c>
    </row>
    <row r="8535" spans="9:10" x14ac:dyDescent="0.3">
      <c r="I8535" t="str" cm="1">
        <f t="array" ref="I8535">_xlfn.SWITCH(H8535,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5" t="str">
        <f t="shared" si="133"/>
        <v/>
      </c>
    </row>
    <row r="8536" spans="9:10" x14ac:dyDescent="0.3">
      <c r="I8536" t="str" cm="1">
        <f t="array" ref="I8536">_xlfn.SWITCH(H8536,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6" t="str">
        <f t="shared" si="133"/>
        <v/>
      </c>
    </row>
    <row r="8537" spans="9:10" x14ac:dyDescent="0.3">
      <c r="I8537" t="str" cm="1">
        <f t="array" ref="I8537">_xlfn.SWITCH(H8537,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7" t="str">
        <f t="shared" si="133"/>
        <v/>
      </c>
    </row>
    <row r="8538" spans="9:10" x14ac:dyDescent="0.3">
      <c r="I8538" t="str" cm="1">
        <f t="array" ref="I8538">_xlfn.SWITCH(H8538,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8" t="str">
        <f t="shared" si="133"/>
        <v/>
      </c>
    </row>
    <row r="8539" spans="9:10" x14ac:dyDescent="0.3">
      <c r="I8539" t="str" cm="1">
        <f t="array" ref="I8539">_xlfn.SWITCH(H8539,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9" t="str">
        <f t="shared" si="133"/>
        <v/>
      </c>
    </row>
    <row r="8540" spans="9:10" x14ac:dyDescent="0.3">
      <c r="I8540" t="str" cm="1">
        <f t="array" ref="I8540">_xlfn.SWITCH(H8540,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0" t="str">
        <f t="shared" si="133"/>
        <v/>
      </c>
    </row>
    <row r="8541" spans="9:10" x14ac:dyDescent="0.3">
      <c r="I8541" t="str" cm="1">
        <f t="array" ref="I8541">_xlfn.SWITCH(H8541,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1" t="str">
        <f t="shared" si="133"/>
        <v/>
      </c>
    </row>
    <row r="8542" spans="9:10" x14ac:dyDescent="0.3">
      <c r="I8542" t="str" cm="1">
        <f t="array" ref="I8542">_xlfn.SWITCH(H8542,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2" t="str">
        <f t="shared" si="133"/>
        <v/>
      </c>
    </row>
    <row r="8543" spans="9:10" x14ac:dyDescent="0.3">
      <c r="I8543" t="str" cm="1">
        <f t="array" ref="I8543">_xlfn.SWITCH(H8543,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3" t="str">
        <f t="shared" si="133"/>
        <v/>
      </c>
    </row>
    <row r="8544" spans="9:10" x14ac:dyDescent="0.3">
      <c r="I8544" t="str" cm="1">
        <f t="array" ref="I8544">_xlfn.SWITCH(H8544,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4" t="str">
        <f t="shared" si="133"/>
        <v/>
      </c>
    </row>
    <row r="8545" spans="9:10" x14ac:dyDescent="0.3">
      <c r="I8545" t="str" cm="1">
        <f t="array" ref="I8545">_xlfn.SWITCH(H8545,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5" t="str">
        <f t="shared" si="133"/>
        <v/>
      </c>
    </row>
    <row r="8546" spans="9:10" x14ac:dyDescent="0.3">
      <c r="I8546" t="str" cm="1">
        <f t="array" ref="I8546">_xlfn.SWITCH(H8546,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6" t="str">
        <f t="shared" si="133"/>
        <v/>
      </c>
    </row>
    <row r="8547" spans="9:10" x14ac:dyDescent="0.3">
      <c r="I8547" t="str" cm="1">
        <f t="array" ref="I8547">_xlfn.SWITCH(H8547,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7" t="str">
        <f t="shared" si="133"/>
        <v/>
      </c>
    </row>
    <row r="8548" spans="9:10" x14ac:dyDescent="0.3">
      <c r="I8548" t="str" cm="1">
        <f t="array" ref="I8548">_xlfn.SWITCH(H8548,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8" t="str">
        <f t="shared" si="133"/>
        <v/>
      </c>
    </row>
    <row r="8549" spans="9:10" x14ac:dyDescent="0.3">
      <c r="I8549" t="str" cm="1">
        <f t="array" ref="I8549">_xlfn.SWITCH(H8549,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9" t="str">
        <f t="shared" si="133"/>
        <v/>
      </c>
    </row>
    <row r="8550" spans="9:10" x14ac:dyDescent="0.3">
      <c r="I8550" t="str" cm="1">
        <f t="array" ref="I8550">_xlfn.SWITCH(H8550,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0" t="str">
        <f t="shared" si="133"/>
        <v/>
      </c>
    </row>
    <row r="8551" spans="9:10" x14ac:dyDescent="0.3">
      <c r="I8551" t="str" cm="1">
        <f t="array" ref="I8551">_xlfn.SWITCH(H8551,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1" t="str">
        <f t="shared" si="133"/>
        <v/>
      </c>
    </row>
    <row r="8552" spans="9:10" x14ac:dyDescent="0.3">
      <c r="I8552" t="str" cm="1">
        <f t="array" ref="I8552">_xlfn.SWITCH(H8552,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2" t="str">
        <f t="shared" si="133"/>
        <v/>
      </c>
    </row>
    <row r="8553" spans="9:10" x14ac:dyDescent="0.3">
      <c r="I8553" t="str" cm="1">
        <f t="array" ref="I8553">_xlfn.SWITCH(H8553,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3" t="str">
        <f t="shared" si="133"/>
        <v/>
      </c>
    </row>
    <row r="8554" spans="9:10" x14ac:dyDescent="0.3">
      <c r="I8554" t="str" cm="1">
        <f t="array" ref="I8554">_xlfn.SWITCH(H8554,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4" t="str">
        <f t="shared" si="133"/>
        <v/>
      </c>
    </row>
    <row r="8555" spans="9:10" x14ac:dyDescent="0.3">
      <c r="I8555" t="str" cm="1">
        <f t="array" ref="I8555">_xlfn.SWITCH(H8555,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5" t="str">
        <f t="shared" si="133"/>
        <v/>
      </c>
    </row>
    <row r="8556" spans="9:10" x14ac:dyDescent="0.3">
      <c r="I8556" t="str" cm="1">
        <f t="array" ref="I8556">_xlfn.SWITCH(H8556,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6" t="str">
        <f t="shared" si="133"/>
        <v/>
      </c>
    </row>
    <row r="8557" spans="9:10" x14ac:dyDescent="0.3">
      <c r="I8557" t="str" cm="1">
        <f t="array" ref="I8557">_xlfn.SWITCH(H8557,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7" t="str">
        <f t="shared" si="133"/>
        <v/>
      </c>
    </row>
    <row r="8558" spans="9:10" x14ac:dyDescent="0.3">
      <c r="I8558" t="str" cm="1">
        <f t="array" ref="I8558">_xlfn.SWITCH(H8558,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8" t="str">
        <f t="shared" si="133"/>
        <v/>
      </c>
    </row>
    <row r="8559" spans="9:10" x14ac:dyDescent="0.3">
      <c r="I8559" t="str" cm="1">
        <f t="array" ref="I8559">_xlfn.SWITCH(H8559,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59" t="str">
        <f t="shared" si="133"/>
        <v/>
      </c>
    </row>
    <row r="8560" spans="9:10" x14ac:dyDescent="0.3">
      <c r="I8560" t="str" cm="1">
        <f t="array" ref="I8560">_xlfn.SWITCH(H8560,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0" t="str">
        <f t="shared" si="133"/>
        <v/>
      </c>
    </row>
    <row r="8561" spans="9:10" x14ac:dyDescent="0.3">
      <c r="I8561" t="str" cm="1">
        <f t="array" ref="I8561">_xlfn.SWITCH(H8561,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1" t="str">
        <f t="shared" si="133"/>
        <v/>
      </c>
    </row>
    <row r="8562" spans="9:10" x14ac:dyDescent="0.3">
      <c r="I8562" t="str" cm="1">
        <f t="array" ref="I8562">_xlfn.SWITCH(H8562,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2" t="str">
        <f t="shared" si="133"/>
        <v/>
      </c>
    </row>
    <row r="8563" spans="9:10" x14ac:dyDescent="0.3">
      <c r="I8563" t="str" cm="1">
        <f t="array" ref="I8563">_xlfn.SWITCH(H8563,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3" t="str">
        <f t="shared" si="133"/>
        <v/>
      </c>
    </row>
    <row r="8564" spans="9:10" x14ac:dyDescent="0.3">
      <c r="I8564" t="str" cm="1">
        <f t="array" ref="I8564">_xlfn.SWITCH(H8564,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4" t="str">
        <f t="shared" si="133"/>
        <v/>
      </c>
    </row>
    <row r="8565" spans="9:10" x14ac:dyDescent="0.3">
      <c r="I8565" t="str" cm="1">
        <f t="array" ref="I8565">_xlfn.SWITCH(H8565,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5" t="str">
        <f t="shared" si="133"/>
        <v/>
      </c>
    </row>
    <row r="8566" spans="9:10" x14ac:dyDescent="0.3">
      <c r="I8566" t="str" cm="1">
        <f t="array" ref="I8566">_xlfn.SWITCH(H8566,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6" t="str">
        <f t="shared" si="133"/>
        <v/>
      </c>
    </row>
    <row r="8567" spans="9:10" x14ac:dyDescent="0.3">
      <c r="I8567" t="str" cm="1">
        <f t="array" ref="I8567">_xlfn.SWITCH(H8567,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7" t="str">
        <f t="shared" si="133"/>
        <v/>
      </c>
    </row>
    <row r="8568" spans="9:10" x14ac:dyDescent="0.3">
      <c r="I8568" t="str" cm="1">
        <f t="array" ref="I8568">_xlfn.SWITCH(H8568,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8" t="str">
        <f t="shared" si="133"/>
        <v/>
      </c>
    </row>
    <row r="8569" spans="9:10" x14ac:dyDescent="0.3">
      <c r="I8569" t="str" cm="1">
        <f t="array" ref="I8569">_xlfn.SWITCH(H8569,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9" t="str">
        <f t="shared" si="133"/>
        <v/>
      </c>
    </row>
    <row r="8570" spans="9:10" x14ac:dyDescent="0.3">
      <c r="I8570" t="str" cm="1">
        <f t="array" ref="I8570">_xlfn.SWITCH(H8570,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0" t="str">
        <f t="shared" si="133"/>
        <v/>
      </c>
    </row>
    <row r="8571" spans="9:10" x14ac:dyDescent="0.3">
      <c r="I8571" t="str" cm="1">
        <f t="array" ref="I8571">_xlfn.SWITCH(H8571,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1" t="str">
        <f t="shared" si="133"/>
        <v/>
      </c>
    </row>
    <row r="8572" spans="9:10" x14ac:dyDescent="0.3">
      <c r="I8572" t="str" cm="1">
        <f t="array" ref="I8572">_xlfn.SWITCH(H8572,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2" t="str">
        <f t="shared" si="133"/>
        <v/>
      </c>
    </row>
    <row r="8573" spans="9:10" x14ac:dyDescent="0.3">
      <c r="I8573" t="str" cm="1">
        <f t="array" ref="I8573">_xlfn.SWITCH(H8573,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3" t="str">
        <f t="shared" si="133"/>
        <v/>
      </c>
    </row>
    <row r="8574" spans="9:10" x14ac:dyDescent="0.3">
      <c r="I8574" t="str" cm="1">
        <f t="array" ref="I8574">_xlfn.SWITCH(H8574,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4" t="str">
        <f t="shared" si="133"/>
        <v/>
      </c>
    </row>
    <row r="8575" spans="9:10" x14ac:dyDescent="0.3">
      <c r="I8575" t="str" cm="1">
        <f t="array" ref="I8575">_xlfn.SWITCH(H8575,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5" t="str">
        <f t="shared" si="133"/>
        <v/>
      </c>
    </row>
    <row r="8576" spans="9:10" x14ac:dyDescent="0.3">
      <c r="I8576" t="str" cm="1">
        <f t="array" ref="I8576">_xlfn.SWITCH(H8576,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6" t="str">
        <f t="shared" si="133"/>
        <v/>
      </c>
    </row>
    <row r="8577" spans="9:10" x14ac:dyDescent="0.3">
      <c r="I8577" t="str" cm="1">
        <f t="array" ref="I8577">_xlfn.SWITCH(H8577,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7" t="str">
        <f t="shared" si="133"/>
        <v/>
      </c>
    </row>
    <row r="8578" spans="9:10" x14ac:dyDescent="0.3">
      <c r="I8578" t="str" cm="1">
        <f t="array" ref="I8578">_xlfn.SWITCH(H8578,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8" t="str">
        <f t="shared" ref="J8578:J8641" si="134">IF(B8578="","",IF(SUMIFS($K:$K,$B:$B,B8578,$H:$H,"ZN16")/F8578&gt;4000000,"Kompos","Tanpa Kompos"))</f>
        <v/>
      </c>
    </row>
    <row r="8579" spans="9:10" x14ac:dyDescent="0.3">
      <c r="I8579" t="str" cm="1">
        <f t="array" ref="I8579">_xlfn.SWITCH(H8579,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9" t="str">
        <f t="shared" si="134"/>
        <v/>
      </c>
    </row>
    <row r="8580" spans="9:10" x14ac:dyDescent="0.3">
      <c r="I8580" t="str" cm="1">
        <f t="array" ref="I8580">_xlfn.SWITCH(H8580,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0" t="str">
        <f t="shared" si="134"/>
        <v/>
      </c>
    </row>
    <row r="8581" spans="9:10" x14ac:dyDescent="0.3">
      <c r="I8581" t="str" cm="1">
        <f t="array" ref="I8581">_xlfn.SWITCH(H8581,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1" t="str">
        <f t="shared" si="134"/>
        <v/>
      </c>
    </row>
    <row r="8582" spans="9:10" x14ac:dyDescent="0.3">
      <c r="I8582" t="str" cm="1">
        <f t="array" ref="I8582">_xlfn.SWITCH(H8582,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2" t="str">
        <f t="shared" si="134"/>
        <v/>
      </c>
    </row>
    <row r="8583" spans="9:10" x14ac:dyDescent="0.3">
      <c r="I8583" t="str" cm="1">
        <f t="array" ref="I8583">_xlfn.SWITCH(H8583,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3" t="str">
        <f t="shared" si="134"/>
        <v/>
      </c>
    </row>
    <row r="8584" spans="9:10" x14ac:dyDescent="0.3">
      <c r="I8584" t="str" cm="1">
        <f t="array" ref="I8584">_xlfn.SWITCH(H8584,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4" t="str">
        <f t="shared" si="134"/>
        <v/>
      </c>
    </row>
    <row r="8585" spans="9:10" x14ac:dyDescent="0.3">
      <c r="I8585" t="str" cm="1">
        <f t="array" ref="I8585">_xlfn.SWITCH(H8585,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5" t="str">
        <f t="shared" si="134"/>
        <v/>
      </c>
    </row>
    <row r="8586" spans="9:10" x14ac:dyDescent="0.3">
      <c r="I8586" t="str" cm="1">
        <f t="array" ref="I8586">_xlfn.SWITCH(H8586,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6" t="str">
        <f t="shared" si="134"/>
        <v/>
      </c>
    </row>
    <row r="8587" spans="9:10" x14ac:dyDescent="0.3">
      <c r="I8587" t="str" cm="1">
        <f t="array" ref="I8587">_xlfn.SWITCH(H8587,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7" t="str">
        <f t="shared" si="134"/>
        <v/>
      </c>
    </row>
    <row r="8588" spans="9:10" x14ac:dyDescent="0.3">
      <c r="I8588" t="str" cm="1">
        <f t="array" ref="I8588">_xlfn.SWITCH(H8588,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8" t="str">
        <f t="shared" si="134"/>
        <v/>
      </c>
    </row>
    <row r="8589" spans="9:10" x14ac:dyDescent="0.3">
      <c r="I8589" t="str" cm="1">
        <f t="array" ref="I8589">_xlfn.SWITCH(H8589,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9" t="str">
        <f t="shared" si="134"/>
        <v/>
      </c>
    </row>
    <row r="8590" spans="9:10" x14ac:dyDescent="0.3">
      <c r="I8590" t="str" cm="1">
        <f t="array" ref="I8590">_xlfn.SWITCH(H8590,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0" t="str">
        <f t="shared" si="134"/>
        <v/>
      </c>
    </row>
    <row r="8591" spans="9:10" x14ac:dyDescent="0.3">
      <c r="I8591" t="str" cm="1">
        <f t="array" ref="I8591">_xlfn.SWITCH(H8591,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1" t="str">
        <f t="shared" si="134"/>
        <v/>
      </c>
    </row>
    <row r="8592" spans="9:10" x14ac:dyDescent="0.3">
      <c r="I8592" t="str" cm="1">
        <f t="array" ref="I8592">_xlfn.SWITCH(H8592,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2" t="str">
        <f t="shared" si="134"/>
        <v/>
      </c>
    </row>
    <row r="8593" spans="9:10" x14ac:dyDescent="0.3">
      <c r="I8593" t="str" cm="1">
        <f t="array" ref="I8593">_xlfn.SWITCH(H8593,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3" t="str">
        <f t="shared" si="134"/>
        <v/>
      </c>
    </row>
    <row r="8594" spans="9:10" x14ac:dyDescent="0.3">
      <c r="I8594" t="str" cm="1">
        <f t="array" ref="I8594">_xlfn.SWITCH(H8594,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4" t="str">
        <f t="shared" si="134"/>
        <v/>
      </c>
    </row>
    <row r="8595" spans="9:10" x14ac:dyDescent="0.3">
      <c r="I8595" t="str" cm="1">
        <f t="array" ref="I8595">_xlfn.SWITCH(H8595,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5" t="str">
        <f t="shared" si="134"/>
        <v/>
      </c>
    </row>
    <row r="8596" spans="9:10" x14ac:dyDescent="0.3">
      <c r="I8596" t="str" cm="1">
        <f t="array" ref="I8596">_xlfn.SWITCH(H8596,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6" t="str">
        <f t="shared" si="134"/>
        <v/>
      </c>
    </row>
    <row r="8597" spans="9:10" x14ac:dyDescent="0.3">
      <c r="I8597" t="str" cm="1">
        <f t="array" ref="I8597">_xlfn.SWITCH(H8597,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7" t="str">
        <f t="shared" si="134"/>
        <v/>
      </c>
    </row>
    <row r="8598" spans="9:10" x14ac:dyDescent="0.3">
      <c r="I8598" t="str" cm="1">
        <f t="array" ref="I8598">_xlfn.SWITCH(H8598,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8" t="str">
        <f t="shared" si="134"/>
        <v/>
      </c>
    </row>
    <row r="8599" spans="9:10" x14ac:dyDescent="0.3">
      <c r="I8599" t="str" cm="1">
        <f t="array" ref="I8599">_xlfn.SWITCH(H8599,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99" t="str">
        <f t="shared" si="134"/>
        <v/>
      </c>
    </row>
    <row r="8600" spans="9:10" x14ac:dyDescent="0.3">
      <c r="I8600" t="str" cm="1">
        <f t="array" ref="I8600">_xlfn.SWITCH(H8600,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0" t="str">
        <f t="shared" si="134"/>
        <v/>
      </c>
    </row>
    <row r="8601" spans="9:10" x14ac:dyDescent="0.3">
      <c r="I8601" t="str" cm="1">
        <f t="array" ref="I8601">_xlfn.SWITCH(H8601,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1" t="str">
        <f t="shared" si="134"/>
        <v/>
      </c>
    </row>
    <row r="8602" spans="9:10" x14ac:dyDescent="0.3">
      <c r="I8602" t="str" cm="1">
        <f t="array" ref="I8602">_xlfn.SWITCH(H8602,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2" t="str">
        <f t="shared" si="134"/>
        <v/>
      </c>
    </row>
    <row r="8603" spans="9:10" x14ac:dyDescent="0.3">
      <c r="I8603" t="str" cm="1">
        <f t="array" ref="I8603">_xlfn.SWITCH(H8603,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3" t="str">
        <f t="shared" si="134"/>
        <v/>
      </c>
    </row>
    <row r="8604" spans="9:10" x14ac:dyDescent="0.3">
      <c r="I8604" t="str" cm="1">
        <f t="array" ref="I8604">_xlfn.SWITCH(H8604,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4" t="str">
        <f t="shared" si="134"/>
        <v/>
      </c>
    </row>
    <row r="8605" spans="9:10" x14ac:dyDescent="0.3">
      <c r="I8605" t="str" cm="1">
        <f t="array" ref="I8605">_xlfn.SWITCH(H8605,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5" t="str">
        <f t="shared" si="134"/>
        <v/>
      </c>
    </row>
    <row r="8606" spans="9:10" x14ac:dyDescent="0.3">
      <c r="I8606" t="str" cm="1">
        <f t="array" ref="I8606">_xlfn.SWITCH(H8606,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6" t="str">
        <f t="shared" si="134"/>
        <v/>
      </c>
    </row>
    <row r="8607" spans="9:10" x14ac:dyDescent="0.3">
      <c r="I8607" t="str" cm="1">
        <f t="array" ref="I8607">_xlfn.SWITCH(H8607,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7" t="str">
        <f t="shared" si="134"/>
        <v/>
      </c>
    </row>
    <row r="8608" spans="9:10" x14ac:dyDescent="0.3">
      <c r="I8608" t="str" cm="1">
        <f t="array" ref="I8608">_xlfn.SWITCH(H8608,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8" t="str">
        <f t="shared" si="134"/>
        <v/>
      </c>
    </row>
    <row r="8609" spans="9:10" x14ac:dyDescent="0.3">
      <c r="I8609" t="str" cm="1">
        <f t="array" ref="I8609">_xlfn.SWITCH(H8609,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9" t="str">
        <f t="shared" si="134"/>
        <v/>
      </c>
    </row>
    <row r="8610" spans="9:10" x14ac:dyDescent="0.3">
      <c r="I8610" t="str" cm="1">
        <f t="array" ref="I8610">_xlfn.SWITCH(H8610,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0" t="str">
        <f t="shared" si="134"/>
        <v/>
      </c>
    </row>
    <row r="8611" spans="9:10" x14ac:dyDescent="0.3">
      <c r="I8611" t="str" cm="1">
        <f t="array" ref="I8611">_xlfn.SWITCH(H8611,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1" t="str">
        <f t="shared" si="134"/>
        <v/>
      </c>
    </row>
    <row r="8612" spans="9:10" x14ac:dyDescent="0.3">
      <c r="I8612" t="str" cm="1">
        <f t="array" ref="I8612">_xlfn.SWITCH(H8612,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2" t="str">
        <f t="shared" si="134"/>
        <v/>
      </c>
    </row>
    <row r="8613" spans="9:10" x14ac:dyDescent="0.3">
      <c r="I8613" t="str" cm="1">
        <f t="array" ref="I8613">_xlfn.SWITCH(H8613,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3" t="str">
        <f t="shared" si="134"/>
        <v/>
      </c>
    </row>
    <row r="8614" spans="9:10" x14ac:dyDescent="0.3">
      <c r="I8614" t="str" cm="1">
        <f t="array" ref="I8614">_xlfn.SWITCH(H8614,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4" t="str">
        <f t="shared" si="134"/>
        <v/>
      </c>
    </row>
    <row r="8615" spans="9:10" x14ac:dyDescent="0.3">
      <c r="I8615" t="str" cm="1">
        <f t="array" ref="I8615">_xlfn.SWITCH(H8615,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5" t="str">
        <f t="shared" si="134"/>
        <v/>
      </c>
    </row>
    <row r="8616" spans="9:10" x14ac:dyDescent="0.3">
      <c r="I8616" t="str" cm="1">
        <f t="array" ref="I8616">_xlfn.SWITCH(H8616,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6" t="str">
        <f t="shared" si="134"/>
        <v/>
      </c>
    </row>
    <row r="8617" spans="9:10" x14ac:dyDescent="0.3">
      <c r="I8617" t="str" cm="1">
        <f t="array" ref="I8617">_xlfn.SWITCH(H8617,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7" t="str">
        <f t="shared" si="134"/>
        <v/>
      </c>
    </row>
    <row r="8618" spans="9:10" x14ac:dyDescent="0.3">
      <c r="I8618" t="str" cm="1">
        <f t="array" ref="I8618">_xlfn.SWITCH(H8618,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8" t="str">
        <f t="shared" si="134"/>
        <v/>
      </c>
    </row>
    <row r="8619" spans="9:10" x14ac:dyDescent="0.3">
      <c r="I8619" t="str" cm="1">
        <f t="array" ref="I8619">_xlfn.SWITCH(H8619,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9" t="str">
        <f t="shared" si="134"/>
        <v/>
      </c>
    </row>
    <row r="8620" spans="9:10" x14ac:dyDescent="0.3">
      <c r="I8620" t="str" cm="1">
        <f t="array" ref="I8620">_xlfn.SWITCH(H8620,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0" t="str">
        <f t="shared" si="134"/>
        <v/>
      </c>
    </row>
    <row r="8621" spans="9:10" x14ac:dyDescent="0.3">
      <c r="I8621" t="str" cm="1">
        <f t="array" ref="I8621">_xlfn.SWITCH(H8621,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1" t="str">
        <f t="shared" si="134"/>
        <v/>
      </c>
    </row>
    <row r="8622" spans="9:10" x14ac:dyDescent="0.3">
      <c r="I8622" t="str" cm="1">
        <f t="array" ref="I8622">_xlfn.SWITCH(H8622,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2" t="str">
        <f t="shared" si="134"/>
        <v/>
      </c>
    </row>
    <row r="8623" spans="9:10" x14ac:dyDescent="0.3">
      <c r="I8623" t="str" cm="1">
        <f t="array" ref="I8623">_xlfn.SWITCH(H8623,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3" t="str">
        <f t="shared" si="134"/>
        <v/>
      </c>
    </row>
    <row r="8624" spans="9:10" x14ac:dyDescent="0.3">
      <c r="I8624" t="str" cm="1">
        <f t="array" ref="I8624">_xlfn.SWITCH(H8624,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4" t="str">
        <f t="shared" si="134"/>
        <v/>
      </c>
    </row>
    <row r="8625" spans="9:10" x14ac:dyDescent="0.3">
      <c r="I8625" t="str" cm="1">
        <f t="array" ref="I8625">_xlfn.SWITCH(H8625,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5" t="str">
        <f t="shared" si="134"/>
        <v/>
      </c>
    </row>
    <row r="8626" spans="9:10" x14ac:dyDescent="0.3">
      <c r="I8626" t="str" cm="1">
        <f t="array" ref="I8626">_xlfn.SWITCH(H8626,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6" t="str">
        <f t="shared" si="134"/>
        <v/>
      </c>
    </row>
    <row r="8627" spans="9:10" x14ac:dyDescent="0.3">
      <c r="I8627" t="str" cm="1">
        <f t="array" ref="I8627">_xlfn.SWITCH(H8627,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7" t="str">
        <f t="shared" si="134"/>
        <v/>
      </c>
    </row>
    <row r="8628" spans="9:10" x14ac:dyDescent="0.3">
      <c r="I8628" t="str" cm="1">
        <f t="array" ref="I8628">_xlfn.SWITCH(H8628,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8" t="str">
        <f t="shared" si="134"/>
        <v/>
      </c>
    </row>
    <row r="8629" spans="9:10" x14ac:dyDescent="0.3">
      <c r="I8629" t="str" cm="1">
        <f t="array" ref="I8629">_xlfn.SWITCH(H8629,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9" t="str">
        <f t="shared" si="134"/>
        <v/>
      </c>
    </row>
    <row r="8630" spans="9:10" x14ac:dyDescent="0.3">
      <c r="I8630" t="str" cm="1">
        <f t="array" ref="I8630">_xlfn.SWITCH(H8630,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0" t="str">
        <f t="shared" si="134"/>
        <v/>
      </c>
    </row>
    <row r="8631" spans="9:10" x14ac:dyDescent="0.3">
      <c r="I8631" t="str" cm="1">
        <f t="array" ref="I8631">_xlfn.SWITCH(H8631,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1" t="str">
        <f t="shared" si="134"/>
        <v/>
      </c>
    </row>
    <row r="8632" spans="9:10" x14ac:dyDescent="0.3">
      <c r="I8632" t="str" cm="1">
        <f t="array" ref="I8632">_xlfn.SWITCH(H8632,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2" t="str">
        <f t="shared" si="134"/>
        <v/>
      </c>
    </row>
    <row r="8633" spans="9:10" x14ac:dyDescent="0.3">
      <c r="I8633" t="str" cm="1">
        <f t="array" ref="I8633">_xlfn.SWITCH(H8633,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3" t="str">
        <f t="shared" si="134"/>
        <v/>
      </c>
    </row>
    <row r="8634" spans="9:10" x14ac:dyDescent="0.3">
      <c r="I8634" t="str" cm="1">
        <f t="array" ref="I8634">_xlfn.SWITCH(H8634,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4" t="str">
        <f t="shared" si="134"/>
        <v/>
      </c>
    </row>
    <row r="8635" spans="9:10" x14ac:dyDescent="0.3">
      <c r="I8635" t="str" cm="1">
        <f t="array" ref="I8635">_xlfn.SWITCH(H8635,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5" t="str">
        <f t="shared" si="134"/>
        <v/>
      </c>
    </row>
    <row r="8636" spans="9:10" x14ac:dyDescent="0.3">
      <c r="I8636" t="str" cm="1">
        <f t="array" ref="I8636">_xlfn.SWITCH(H8636,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6" t="str">
        <f t="shared" si="134"/>
        <v/>
      </c>
    </row>
    <row r="8637" spans="9:10" x14ac:dyDescent="0.3">
      <c r="I8637" t="str" cm="1">
        <f t="array" ref="I8637">_xlfn.SWITCH(H8637,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7" t="str">
        <f t="shared" si="134"/>
        <v/>
      </c>
    </row>
    <row r="8638" spans="9:10" x14ac:dyDescent="0.3">
      <c r="I8638" t="str" cm="1">
        <f t="array" ref="I8638">_xlfn.SWITCH(H8638,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8" t="str">
        <f t="shared" si="134"/>
        <v/>
      </c>
    </row>
    <row r="8639" spans="9:10" x14ac:dyDescent="0.3">
      <c r="I8639" t="str" cm="1">
        <f t="array" ref="I8639">_xlfn.SWITCH(H8639,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9" t="str">
        <f t="shared" si="134"/>
        <v/>
      </c>
    </row>
    <row r="8640" spans="9:10" x14ac:dyDescent="0.3">
      <c r="I8640" t="str" cm="1">
        <f t="array" ref="I8640">_xlfn.SWITCH(H8640,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0" t="str">
        <f t="shared" si="134"/>
        <v/>
      </c>
    </row>
    <row r="8641" spans="9:10" x14ac:dyDescent="0.3">
      <c r="I8641" t="str" cm="1">
        <f t="array" ref="I8641">_xlfn.SWITCH(H8641,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1" t="str">
        <f t="shared" si="134"/>
        <v/>
      </c>
    </row>
    <row r="8642" spans="9:10" x14ac:dyDescent="0.3">
      <c r="I8642" t="str" cm="1">
        <f t="array" ref="I8642">_xlfn.SWITCH(H8642,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2" t="str">
        <f t="shared" ref="J8642:J8705" si="135">IF(B8642="","",IF(SUMIFS($K:$K,$B:$B,B8642,$H:$H,"ZN16")/F8642&gt;4000000,"Kompos","Tanpa Kompos"))</f>
        <v/>
      </c>
    </row>
    <row r="8643" spans="9:10" x14ac:dyDescent="0.3">
      <c r="I8643" t="str" cm="1">
        <f t="array" ref="I8643">_xlfn.SWITCH(H8643,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3" t="str">
        <f t="shared" si="135"/>
        <v/>
      </c>
    </row>
    <row r="8644" spans="9:10" x14ac:dyDescent="0.3">
      <c r="I8644" t="str" cm="1">
        <f t="array" ref="I8644">_xlfn.SWITCH(H8644,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4" t="str">
        <f t="shared" si="135"/>
        <v/>
      </c>
    </row>
    <row r="8645" spans="9:10" x14ac:dyDescent="0.3">
      <c r="I8645" t="str" cm="1">
        <f t="array" ref="I8645">_xlfn.SWITCH(H8645,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5" t="str">
        <f t="shared" si="135"/>
        <v/>
      </c>
    </row>
    <row r="8646" spans="9:10" x14ac:dyDescent="0.3">
      <c r="I8646" t="str" cm="1">
        <f t="array" ref="I8646">_xlfn.SWITCH(H8646,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6" t="str">
        <f t="shared" si="135"/>
        <v/>
      </c>
    </row>
    <row r="8647" spans="9:10" x14ac:dyDescent="0.3">
      <c r="I8647" t="str" cm="1">
        <f t="array" ref="I8647">_xlfn.SWITCH(H8647,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7" t="str">
        <f t="shared" si="135"/>
        <v/>
      </c>
    </row>
    <row r="8648" spans="9:10" x14ac:dyDescent="0.3">
      <c r="I8648" t="str" cm="1">
        <f t="array" ref="I8648">_xlfn.SWITCH(H8648,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8" t="str">
        <f t="shared" si="135"/>
        <v/>
      </c>
    </row>
    <row r="8649" spans="9:10" x14ac:dyDescent="0.3">
      <c r="I8649" t="str" cm="1">
        <f t="array" ref="I8649">_xlfn.SWITCH(H8649,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9" t="str">
        <f t="shared" si="135"/>
        <v/>
      </c>
    </row>
    <row r="8650" spans="9:10" x14ac:dyDescent="0.3">
      <c r="I8650" t="str" cm="1">
        <f t="array" ref="I8650">_xlfn.SWITCH(H8650,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0" t="str">
        <f t="shared" si="135"/>
        <v/>
      </c>
    </row>
    <row r="8651" spans="9:10" x14ac:dyDescent="0.3">
      <c r="I8651" t="str" cm="1">
        <f t="array" ref="I8651">_xlfn.SWITCH(H8651,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1" t="str">
        <f t="shared" si="135"/>
        <v/>
      </c>
    </row>
    <row r="8652" spans="9:10" x14ac:dyDescent="0.3">
      <c r="I8652" t="str" cm="1">
        <f t="array" ref="I8652">_xlfn.SWITCH(H8652,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2" t="str">
        <f t="shared" si="135"/>
        <v/>
      </c>
    </row>
    <row r="8653" spans="9:10" x14ac:dyDescent="0.3">
      <c r="I8653" t="str" cm="1">
        <f t="array" ref="I8653">_xlfn.SWITCH(H8653,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3" t="str">
        <f t="shared" si="135"/>
        <v/>
      </c>
    </row>
    <row r="8654" spans="9:10" x14ac:dyDescent="0.3">
      <c r="I8654" t="str" cm="1">
        <f t="array" ref="I8654">_xlfn.SWITCH(H8654,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4" t="str">
        <f t="shared" si="135"/>
        <v/>
      </c>
    </row>
    <row r="8655" spans="9:10" x14ac:dyDescent="0.3">
      <c r="I8655" t="str" cm="1">
        <f t="array" ref="I8655">_xlfn.SWITCH(H8655,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5" t="str">
        <f t="shared" si="135"/>
        <v/>
      </c>
    </row>
    <row r="8656" spans="9:10" x14ac:dyDescent="0.3">
      <c r="I8656" t="str" cm="1">
        <f t="array" ref="I8656">_xlfn.SWITCH(H8656,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6" t="str">
        <f t="shared" si="135"/>
        <v/>
      </c>
    </row>
    <row r="8657" spans="9:10" x14ac:dyDescent="0.3">
      <c r="I8657" t="str" cm="1">
        <f t="array" ref="I8657">_xlfn.SWITCH(H8657,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7" t="str">
        <f t="shared" si="135"/>
        <v/>
      </c>
    </row>
    <row r="8658" spans="9:10" x14ac:dyDescent="0.3">
      <c r="I8658" t="str" cm="1">
        <f t="array" ref="I8658">_xlfn.SWITCH(H8658,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8" t="str">
        <f t="shared" si="135"/>
        <v/>
      </c>
    </row>
    <row r="8659" spans="9:10" x14ac:dyDescent="0.3">
      <c r="I8659" t="str" cm="1">
        <f t="array" ref="I8659">_xlfn.SWITCH(H8659,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9" t="str">
        <f t="shared" si="135"/>
        <v/>
      </c>
    </row>
    <row r="8660" spans="9:10" x14ac:dyDescent="0.3">
      <c r="I8660" t="str" cm="1">
        <f t="array" ref="I8660">_xlfn.SWITCH(H8660,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0" t="str">
        <f t="shared" si="135"/>
        <v/>
      </c>
    </row>
    <row r="8661" spans="9:10" x14ac:dyDescent="0.3">
      <c r="I8661" t="str" cm="1">
        <f t="array" ref="I8661">_xlfn.SWITCH(H8661,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1" t="str">
        <f t="shared" si="135"/>
        <v/>
      </c>
    </row>
    <row r="8662" spans="9:10" x14ac:dyDescent="0.3">
      <c r="I8662" t="str" cm="1">
        <f t="array" ref="I8662">_xlfn.SWITCH(H8662,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2" t="str">
        <f t="shared" si="135"/>
        <v/>
      </c>
    </row>
    <row r="8663" spans="9:10" x14ac:dyDescent="0.3">
      <c r="I8663" t="str" cm="1">
        <f t="array" ref="I8663">_xlfn.SWITCH(H8663,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3" t="str">
        <f t="shared" si="135"/>
        <v/>
      </c>
    </row>
    <row r="8664" spans="9:10" x14ac:dyDescent="0.3">
      <c r="I8664" t="str" cm="1">
        <f t="array" ref="I8664">_xlfn.SWITCH(H8664,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4" t="str">
        <f t="shared" si="135"/>
        <v/>
      </c>
    </row>
    <row r="8665" spans="9:10" x14ac:dyDescent="0.3">
      <c r="I8665" t="str" cm="1">
        <f t="array" ref="I8665">_xlfn.SWITCH(H8665,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5" t="str">
        <f t="shared" si="135"/>
        <v/>
      </c>
    </row>
    <row r="8666" spans="9:10" x14ac:dyDescent="0.3">
      <c r="I8666" t="str" cm="1">
        <f t="array" ref="I8666">_xlfn.SWITCH(H8666,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6" t="str">
        <f t="shared" si="135"/>
        <v/>
      </c>
    </row>
    <row r="8667" spans="9:10" x14ac:dyDescent="0.3">
      <c r="I8667" t="str" cm="1">
        <f t="array" ref="I8667">_xlfn.SWITCH(H8667,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7" t="str">
        <f t="shared" si="135"/>
        <v/>
      </c>
    </row>
    <row r="8668" spans="9:10" x14ac:dyDescent="0.3">
      <c r="I8668" t="str" cm="1">
        <f t="array" ref="I8668">_xlfn.SWITCH(H8668,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8" t="str">
        <f t="shared" si="135"/>
        <v/>
      </c>
    </row>
    <row r="8669" spans="9:10" x14ac:dyDescent="0.3">
      <c r="I8669" t="str" cm="1">
        <f t="array" ref="I8669">_xlfn.SWITCH(H8669,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69" t="str">
        <f t="shared" si="135"/>
        <v/>
      </c>
    </row>
    <row r="8670" spans="9:10" x14ac:dyDescent="0.3">
      <c r="I8670" t="str" cm="1">
        <f t="array" ref="I8670">_xlfn.SWITCH(H8670,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0" t="str">
        <f t="shared" si="135"/>
        <v/>
      </c>
    </row>
    <row r="8671" spans="9:10" x14ac:dyDescent="0.3">
      <c r="I8671" t="str" cm="1">
        <f t="array" ref="I8671">_xlfn.SWITCH(H8671,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1" t="str">
        <f t="shared" si="135"/>
        <v/>
      </c>
    </row>
    <row r="8672" spans="9:10" x14ac:dyDescent="0.3">
      <c r="I8672" t="str" cm="1">
        <f t="array" ref="I8672">_xlfn.SWITCH(H8672,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2" t="str">
        <f t="shared" si="135"/>
        <v/>
      </c>
    </row>
    <row r="8673" spans="9:10" x14ac:dyDescent="0.3">
      <c r="I8673" t="str" cm="1">
        <f t="array" ref="I8673">_xlfn.SWITCH(H8673,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3" t="str">
        <f t="shared" si="135"/>
        <v/>
      </c>
    </row>
    <row r="8674" spans="9:10" x14ac:dyDescent="0.3">
      <c r="I8674" t="str" cm="1">
        <f t="array" ref="I8674">_xlfn.SWITCH(H8674,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4" t="str">
        <f t="shared" si="135"/>
        <v/>
      </c>
    </row>
    <row r="8675" spans="9:10" x14ac:dyDescent="0.3">
      <c r="I8675" t="str" cm="1">
        <f t="array" ref="I8675">_xlfn.SWITCH(H8675,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5" t="str">
        <f t="shared" si="135"/>
        <v/>
      </c>
    </row>
    <row r="8676" spans="9:10" x14ac:dyDescent="0.3">
      <c r="I8676" t="str" cm="1">
        <f t="array" ref="I8676">_xlfn.SWITCH(H8676,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6" t="str">
        <f t="shared" si="135"/>
        <v/>
      </c>
    </row>
    <row r="8677" spans="9:10" x14ac:dyDescent="0.3">
      <c r="I8677" t="str" cm="1">
        <f t="array" ref="I8677">_xlfn.SWITCH(H8677,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7" t="str">
        <f t="shared" si="135"/>
        <v/>
      </c>
    </row>
    <row r="8678" spans="9:10" x14ac:dyDescent="0.3">
      <c r="I8678" t="str" cm="1">
        <f t="array" ref="I8678">_xlfn.SWITCH(H8678,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8" t="str">
        <f t="shared" si="135"/>
        <v/>
      </c>
    </row>
    <row r="8679" spans="9:10" x14ac:dyDescent="0.3">
      <c r="I8679" t="str" cm="1">
        <f t="array" ref="I8679">_xlfn.SWITCH(H8679,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9" t="str">
        <f t="shared" si="135"/>
        <v/>
      </c>
    </row>
    <row r="8680" spans="9:10" x14ac:dyDescent="0.3">
      <c r="I8680" t="str" cm="1">
        <f t="array" ref="I8680">_xlfn.SWITCH(H8680,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0" t="str">
        <f t="shared" si="135"/>
        <v/>
      </c>
    </row>
    <row r="8681" spans="9:10" x14ac:dyDescent="0.3">
      <c r="I8681" t="str" cm="1">
        <f t="array" ref="I8681">_xlfn.SWITCH(H8681,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1" t="str">
        <f t="shared" si="135"/>
        <v/>
      </c>
    </row>
    <row r="8682" spans="9:10" x14ac:dyDescent="0.3">
      <c r="I8682" t="str" cm="1">
        <f t="array" ref="I8682">_xlfn.SWITCH(H8682,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2" t="str">
        <f t="shared" si="135"/>
        <v/>
      </c>
    </row>
    <row r="8683" spans="9:10" x14ac:dyDescent="0.3">
      <c r="I8683" t="str" cm="1">
        <f t="array" ref="I8683">_xlfn.SWITCH(H8683,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3" t="str">
        <f t="shared" si="135"/>
        <v/>
      </c>
    </row>
    <row r="8684" spans="9:10" x14ac:dyDescent="0.3">
      <c r="I8684" t="str" cm="1">
        <f t="array" ref="I8684">_xlfn.SWITCH(H8684,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4" t="str">
        <f t="shared" si="135"/>
        <v/>
      </c>
    </row>
    <row r="8685" spans="9:10" x14ac:dyDescent="0.3">
      <c r="I8685" t="str" cm="1">
        <f t="array" ref="I8685">_xlfn.SWITCH(H8685,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5" t="str">
        <f t="shared" si="135"/>
        <v/>
      </c>
    </row>
    <row r="8686" spans="9:10" x14ac:dyDescent="0.3">
      <c r="I8686" t="str" cm="1">
        <f t="array" ref="I8686">_xlfn.SWITCH(H8686,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6" t="str">
        <f t="shared" si="135"/>
        <v/>
      </c>
    </row>
    <row r="8687" spans="9:10" x14ac:dyDescent="0.3">
      <c r="I8687" t="str" cm="1">
        <f t="array" ref="I8687">_xlfn.SWITCH(H8687,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7" t="str">
        <f t="shared" si="135"/>
        <v/>
      </c>
    </row>
    <row r="8688" spans="9:10" x14ac:dyDescent="0.3">
      <c r="I8688" t="str" cm="1">
        <f t="array" ref="I8688">_xlfn.SWITCH(H8688,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8" t="str">
        <f t="shared" si="135"/>
        <v/>
      </c>
    </row>
    <row r="8689" spans="9:10" x14ac:dyDescent="0.3">
      <c r="I8689" t="str" cm="1">
        <f t="array" ref="I8689">_xlfn.SWITCH(H8689,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9" t="str">
        <f t="shared" si="135"/>
        <v/>
      </c>
    </row>
    <row r="8690" spans="9:10" x14ac:dyDescent="0.3">
      <c r="I8690" t="str" cm="1">
        <f t="array" ref="I8690">_xlfn.SWITCH(H8690,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0" t="str">
        <f t="shared" si="135"/>
        <v/>
      </c>
    </row>
    <row r="8691" spans="9:10" x14ac:dyDescent="0.3">
      <c r="I8691" t="str" cm="1">
        <f t="array" ref="I8691">_xlfn.SWITCH(H8691,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1" t="str">
        <f t="shared" si="135"/>
        <v/>
      </c>
    </row>
    <row r="8692" spans="9:10" x14ac:dyDescent="0.3">
      <c r="I8692" t="str" cm="1">
        <f t="array" ref="I8692">_xlfn.SWITCH(H8692,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2" t="str">
        <f t="shared" si="135"/>
        <v/>
      </c>
    </row>
    <row r="8693" spans="9:10" x14ac:dyDescent="0.3">
      <c r="I8693" t="str" cm="1">
        <f t="array" ref="I8693">_xlfn.SWITCH(H8693,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3" t="str">
        <f t="shared" si="135"/>
        <v/>
      </c>
    </row>
    <row r="8694" spans="9:10" x14ac:dyDescent="0.3">
      <c r="I8694" t="str" cm="1">
        <f t="array" ref="I8694">_xlfn.SWITCH(H8694,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4" t="str">
        <f t="shared" si="135"/>
        <v/>
      </c>
    </row>
    <row r="8695" spans="9:10" x14ac:dyDescent="0.3">
      <c r="I8695" t="str" cm="1">
        <f t="array" ref="I8695">_xlfn.SWITCH(H8695,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5" t="str">
        <f t="shared" si="135"/>
        <v/>
      </c>
    </row>
    <row r="8696" spans="9:10" x14ac:dyDescent="0.3">
      <c r="I8696" t="str" cm="1">
        <f t="array" ref="I8696">_xlfn.SWITCH(H8696,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6" t="str">
        <f t="shared" si="135"/>
        <v/>
      </c>
    </row>
    <row r="8697" spans="9:10" x14ac:dyDescent="0.3">
      <c r="I8697" t="str" cm="1">
        <f t="array" ref="I8697">_xlfn.SWITCH(H8697,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7" t="str">
        <f t="shared" si="135"/>
        <v/>
      </c>
    </row>
    <row r="8698" spans="9:10" x14ac:dyDescent="0.3">
      <c r="I8698" t="str" cm="1">
        <f t="array" ref="I8698">_xlfn.SWITCH(H8698,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8" t="str">
        <f t="shared" si="135"/>
        <v/>
      </c>
    </row>
    <row r="8699" spans="9:10" x14ac:dyDescent="0.3">
      <c r="I8699" t="str" cm="1">
        <f t="array" ref="I8699">_xlfn.SWITCH(H8699,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9" t="str">
        <f t="shared" si="135"/>
        <v/>
      </c>
    </row>
    <row r="8700" spans="9:10" x14ac:dyDescent="0.3">
      <c r="I8700" t="str" cm="1">
        <f t="array" ref="I8700">_xlfn.SWITCH(H8700,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0" t="str">
        <f t="shared" si="135"/>
        <v/>
      </c>
    </row>
    <row r="8701" spans="9:10" x14ac:dyDescent="0.3">
      <c r="I8701" t="str" cm="1">
        <f t="array" ref="I8701">_xlfn.SWITCH(H8701,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1" t="str">
        <f t="shared" si="135"/>
        <v/>
      </c>
    </row>
    <row r="8702" spans="9:10" x14ac:dyDescent="0.3">
      <c r="I8702" t="str" cm="1">
        <f t="array" ref="I8702">_xlfn.SWITCH(H8702,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2" t="str">
        <f t="shared" si="135"/>
        <v/>
      </c>
    </row>
    <row r="8703" spans="9:10" x14ac:dyDescent="0.3">
      <c r="I8703" t="str" cm="1">
        <f t="array" ref="I8703">_xlfn.SWITCH(H8703,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3" t="str">
        <f t="shared" si="135"/>
        <v/>
      </c>
    </row>
    <row r="8704" spans="9:10" x14ac:dyDescent="0.3">
      <c r="I8704" t="str" cm="1">
        <f t="array" ref="I8704">_xlfn.SWITCH(H8704,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4" t="str">
        <f t="shared" si="135"/>
        <v/>
      </c>
    </row>
    <row r="8705" spans="9:10" x14ac:dyDescent="0.3">
      <c r="I8705" t="str" cm="1">
        <f t="array" ref="I8705">_xlfn.SWITCH(H8705,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5" t="str">
        <f t="shared" si="135"/>
        <v/>
      </c>
    </row>
    <row r="8706" spans="9:10" x14ac:dyDescent="0.3">
      <c r="I8706" t="str" cm="1">
        <f t="array" ref="I8706">_xlfn.SWITCH(H8706,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6" t="str">
        <f t="shared" ref="J8706:J8769" si="136">IF(B8706="","",IF(SUMIFS($K:$K,$B:$B,B8706,$H:$H,"ZN16")/F8706&gt;4000000,"Kompos","Tanpa Kompos"))</f>
        <v/>
      </c>
    </row>
    <row r="8707" spans="9:10" x14ac:dyDescent="0.3">
      <c r="I8707" t="str" cm="1">
        <f t="array" ref="I8707">_xlfn.SWITCH(H8707,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7" t="str">
        <f t="shared" si="136"/>
        <v/>
      </c>
    </row>
    <row r="8708" spans="9:10" x14ac:dyDescent="0.3">
      <c r="I8708" t="str" cm="1">
        <f t="array" ref="I8708">_xlfn.SWITCH(H8708,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8" t="str">
        <f t="shared" si="136"/>
        <v/>
      </c>
    </row>
    <row r="8709" spans="9:10" x14ac:dyDescent="0.3">
      <c r="I8709" t="str" cm="1">
        <f t="array" ref="I8709">_xlfn.SWITCH(H8709,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09" t="str">
        <f t="shared" si="136"/>
        <v/>
      </c>
    </row>
    <row r="8710" spans="9:10" x14ac:dyDescent="0.3">
      <c r="I8710" t="str" cm="1">
        <f t="array" ref="I8710">_xlfn.SWITCH(H8710,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0" t="str">
        <f t="shared" si="136"/>
        <v/>
      </c>
    </row>
    <row r="8711" spans="9:10" x14ac:dyDescent="0.3">
      <c r="I8711" t="str" cm="1">
        <f t="array" ref="I8711">_xlfn.SWITCH(H8711,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1" t="str">
        <f t="shared" si="136"/>
        <v/>
      </c>
    </row>
    <row r="8712" spans="9:10" x14ac:dyDescent="0.3">
      <c r="I8712" t="str" cm="1">
        <f t="array" ref="I8712">_xlfn.SWITCH(H8712,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2" t="str">
        <f t="shared" si="136"/>
        <v/>
      </c>
    </row>
    <row r="8713" spans="9:10" x14ac:dyDescent="0.3">
      <c r="I8713" t="str" cm="1">
        <f t="array" ref="I8713">_xlfn.SWITCH(H8713,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3" t="str">
        <f t="shared" si="136"/>
        <v/>
      </c>
    </row>
    <row r="8714" spans="9:10" x14ac:dyDescent="0.3">
      <c r="I8714" t="str" cm="1">
        <f t="array" ref="I8714">_xlfn.SWITCH(H8714,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4" t="str">
        <f t="shared" si="136"/>
        <v/>
      </c>
    </row>
    <row r="8715" spans="9:10" x14ac:dyDescent="0.3">
      <c r="I8715" t="str" cm="1">
        <f t="array" ref="I8715">_xlfn.SWITCH(H8715,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5" t="str">
        <f t="shared" si="136"/>
        <v/>
      </c>
    </row>
    <row r="8716" spans="9:10" x14ac:dyDescent="0.3">
      <c r="I8716" t="str" cm="1">
        <f t="array" ref="I8716">_xlfn.SWITCH(H8716,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6" t="str">
        <f t="shared" si="136"/>
        <v/>
      </c>
    </row>
    <row r="8717" spans="9:10" x14ac:dyDescent="0.3">
      <c r="I8717" t="str" cm="1">
        <f t="array" ref="I8717">_xlfn.SWITCH(H8717,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7" t="str">
        <f t="shared" si="136"/>
        <v/>
      </c>
    </row>
    <row r="8718" spans="9:10" x14ac:dyDescent="0.3">
      <c r="I8718" t="str" cm="1">
        <f t="array" ref="I8718">_xlfn.SWITCH(H8718,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8" t="str">
        <f t="shared" si="136"/>
        <v/>
      </c>
    </row>
    <row r="8719" spans="9:10" x14ac:dyDescent="0.3">
      <c r="I8719" t="str" cm="1">
        <f t="array" ref="I8719">_xlfn.SWITCH(H8719,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9" t="str">
        <f t="shared" si="136"/>
        <v/>
      </c>
    </row>
    <row r="8720" spans="9:10" x14ac:dyDescent="0.3">
      <c r="I8720" t="str" cm="1">
        <f t="array" ref="I8720">_xlfn.SWITCH(H8720,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0" t="str">
        <f t="shared" si="136"/>
        <v/>
      </c>
    </row>
    <row r="8721" spans="9:10" x14ac:dyDescent="0.3">
      <c r="I8721" t="str" cm="1">
        <f t="array" ref="I8721">_xlfn.SWITCH(H8721,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1" t="str">
        <f t="shared" si="136"/>
        <v/>
      </c>
    </row>
    <row r="8722" spans="9:10" x14ac:dyDescent="0.3">
      <c r="I8722" t="str" cm="1">
        <f t="array" ref="I8722">_xlfn.SWITCH(H8722,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2" t="str">
        <f t="shared" si="136"/>
        <v/>
      </c>
    </row>
    <row r="8723" spans="9:10" x14ac:dyDescent="0.3">
      <c r="I8723" t="str" cm="1">
        <f t="array" ref="I8723">_xlfn.SWITCH(H8723,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3" t="str">
        <f t="shared" si="136"/>
        <v/>
      </c>
    </row>
    <row r="8724" spans="9:10" x14ac:dyDescent="0.3">
      <c r="I8724" t="str" cm="1">
        <f t="array" ref="I8724">_xlfn.SWITCH(H8724,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4" t="str">
        <f t="shared" si="136"/>
        <v/>
      </c>
    </row>
    <row r="8725" spans="9:10" x14ac:dyDescent="0.3">
      <c r="I8725" t="str" cm="1">
        <f t="array" ref="I8725">_xlfn.SWITCH(H8725,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5" t="str">
        <f t="shared" si="136"/>
        <v/>
      </c>
    </row>
    <row r="8726" spans="9:10" x14ac:dyDescent="0.3">
      <c r="I8726" t="str" cm="1">
        <f t="array" ref="I8726">_xlfn.SWITCH(H8726,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6" t="str">
        <f t="shared" si="136"/>
        <v/>
      </c>
    </row>
    <row r="8727" spans="9:10" x14ac:dyDescent="0.3">
      <c r="I8727" t="str" cm="1">
        <f t="array" ref="I8727">_xlfn.SWITCH(H8727,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7" t="str">
        <f t="shared" si="136"/>
        <v/>
      </c>
    </row>
    <row r="8728" spans="9:10" x14ac:dyDescent="0.3">
      <c r="I8728" t="str" cm="1">
        <f t="array" ref="I8728">_xlfn.SWITCH(H8728,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8" t="str">
        <f t="shared" si="136"/>
        <v/>
      </c>
    </row>
    <row r="8729" spans="9:10" x14ac:dyDescent="0.3">
      <c r="I8729" t="str" cm="1">
        <f t="array" ref="I8729">_xlfn.SWITCH(H8729,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9" t="str">
        <f t="shared" si="136"/>
        <v/>
      </c>
    </row>
    <row r="8730" spans="9:10" x14ac:dyDescent="0.3">
      <c r="I8730" t="str" cm="1">
        <f t="array" ref="I8730">_xlfn.SWITCH(H8730,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0" t="str">
        <f t="shared" si="136"/>
        <v/>
      </c>
    </row>
    <row r="8731" spans="9:10" x14ac:dyDescent="0.3">
      <c r="I8731" t="str" cm="1">
        <f t="array" ref="I8731">_xlfn.SWITCH(H8731,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1" t="str">
        <f t="shared" si="136"/>
        <v/>
      </c>
    </row>
    <row r="8732" spans="9:10" x14ac:dyDescent="0.3">
      <c r="I8732" t="str" cm="1">
        <f t="array" ref="I8732">_xlfn.SWITCH(H8732,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2" t="str">
        <f t="shared" si="136"/>
        <v/>
      </c>
    </row>
    <row r="8733" spans="9:10" x14ac:dyDescent="0.3">
      <c r="I8733" t="str" cm="1">
        <f t="array" ref="I8733">_xlfn.SWITCH(H8733,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3" t="str">
        <f t="shared" si="136"/>
        <v/>
      </c>
    </row>
    <row r="8734" spans="9:10" x14ac:dyDescent="0.3">
      <c r="I8734" t="str" cm="1">
        <f t="array" ref="I8734">_xlfn.SWITCH(H8734,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4" t="str">
        <f t="shared" si="136"/>
        <v/>
      </c>
    </row>
    <row r="8735" spans="9:10" x14ac:dyDescent="0.3">
      <c r="I8735" t="str" cm="1">
        <f t="array" ref="I8735">_xlfn.SWITCH(H8735,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5" t="str">
        <f t="shared" si="136"/>
        <v/>
      </c>
    </row>
    <row r="8736" spans="9:10" x14ac:dyDescent="0.3">
      <c r="I8736" t="str" cm="1">
        <f t="array" ref="I8736">_xlfn.SWITCH(H8736,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6" t="str">
        <f t="shared" si="136"/>
        <v/>
      </c>
    </row>
    <row r="8737" spans="9:10" x14ac:dyDescent="0.3">
      <c r="I8737" t="str" cm="1">
        <f t="array" ref="I8737">_xlfn.SWITCH(H8737,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7" t="str">
        <f t="shared" si="136"/>
        <v/>
      </c>
    </row>
    <row r="8738" spans="9:10" x14ac:dyDescent="0.3">
      <c r="I8738" t="str" cm="1">
        <f t="array" ref="I8738">_xlfn.SWITCH(H8738,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8" t="str">
        <f t="shared" si="136"/>
        <v/>
      </c>
    </row>
    <row r="8739" spans="9:10" x14ac:dyDescent="0.3">
      <c r="I8739" t="str" cm="1">
        <f t="array" ref="I8739">_xlfn.SWITCH(H8739,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9" t="str">
        <f t="shared" si="136"/>
        <v/>
      </c>
    </row>
    <row r="8740" spans="9:10" x14ac:dyDescent="0.3">
      <c r="I8740" t="str" cm="1">
        <f t="array" ref="I8740">_xlfn.SWITCH(H8740,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0" t="str">
        <f t="shared" si="136"/>
        <v/>
      </c>
    </row>
    <row r="8741" spans="9:10" x14ac:dyDescent="0.3">
      <c r="I8741" t="str" cm="1">
        <f t="array" ref="I8741">_xlfn.SWITCH(H8741,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1" t="str">
        <f t="shared" si="136"/>
        <v/>
      </c>
    </row>
    <row r="8742" spans="9:10" x14ac:dyDescent="0.3">
      <c r="I8742" t="str" cm="1">
        <f t="array" ref="I8742">_xlfn.SWITCH(H8742,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2" t="str">
        <f t="shared" si="136"/>
        <v/>
      </c>
    </row>
    <row r="8743" spans="9:10" x14ac:dyDescent="0.3">
      <c r="I8743" t="str" cm="1">
        <f t="array" ref="I8743">_xlfn.SWITCH(H8743,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3" t="str">
        <f t="shared" si="136"/>
        <v/>
      </c>
    </row>
    <row r="8744" spans="9:10" x14ac:dyDescent="0.3">
      <c r="I8744" t="str" cm="1">
        <f t="array" ref="I8744">_xlfn.SWITCH(H8744,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4" t="str">
        <f t="shared" si="136"/>
        <v/>
      </c>
    </row>
    <row r="8745" spans="9:10" x14ac:dyDescent="0.3">
      <c r="I8745" t="str" cm="1">
        <f t="array" ref="I8745">_xlfn.SWITCH(H8745,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5" t="str">
        <f t="shared" si="136"/>
        <v/>
      </c>
    </row>
    <row r="8746" spans="9:10" x14ac:dyDescent="0.3">
      <c r="I8746" t="str" cm="1">
        <f t="array" ref="I8746">_xlfn.SWITCH(H8746,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6" t="str">
        <f t="shared" si="136"/>
        <v/>
      </c>
    </row>
    <row r="8747" spans="9:10" x14ac:dyDescent="0.3">
      <c r="I8747" t="str" cm="1">
        <f t="array" ref="I8747">_xlfn.SWITCH(H8747,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7" t="str">
        <f t="shared" si="136"/>
        <v/>
      </c>
    </row>
    <row r="8748" spans="9:10" x14ac:dyDescent="0.3">
      <c r="I8748" t="str" cm="1">
        <f t="array" ref="I8748">_xlfn.SWITCH(H8748,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8" t="str">
        <f t="shared" si="136"/>
        <v/>
      </c>
    </row>
    <row r="8749" spans="9:10" x14ac:dyDescent="0.3">
      <c r="I8749" t="str" cm="1">
        <f t="array" ref="I8749">_xlfn.SWITCH(H8749,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9" t="str">
        <f t="shared" si="136"/>
        <v/>
      </c>
    </row>
    <row r="8750" spans="9:10" x14ac:dyDescent="0.3">
      <c r="I8750" t="str" cm="1">
        <f t="array" ref="I8750">_xlfn.SWITCH(H8750,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0" t="str">
        <f t="shared" si="136"/>
        <v/>
      </c>
    </row>
    <row r="8751" spans="9:10" x14ac:dyDescent="0.3">
      <c r="I8751" t="str" cm="1">
        <f t="array" ref="I8751">_xlfn.SWITCH(H8751,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1" t="str">
        <f t="shared" si="136"/>
        <v/>
      </c>
    </row>
    <row r="8752" spans="9:10" x14ac:dyDescent="0.3">
      <c r="I8752" t="str" cm="1">
        <f t="array" ref="I8752">_xlfn.SWITCH(H8752,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2" t="str">
        <f t="shared" si="136"/>
        <v/>
      </c>
    </row>
    <row r="8753" spans="9:10" x14ac:dyDescent="0.3">
      <c r="I8753" t="str" cm="1">
        <f t="array" ref="I8753">_xlfn.SWITCH(H8753,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3" t="str">
        <f t="shared" si="136"/>
        <v/>
      </c>
    </row>
    <row r="8754" spans="9:10" x14ac:dyDescent="0.3">
      <c r="I8754" t="str" cm="1">
        <f t="array" ref="I8754">_xlfn.SWITCH(H8754,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4" t="str">
        <f t="shared" si="136"/>
        <v/>
      </c>
    </row>
    <row r="8755" spans="9:10" x14ac:dyDescent="0.3">
      <c r="I8755" t="str" cm="1">
        <f t="array" ref="I8755">_xlfn.SWITCH(H8755,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5" t="str">
        <f t="shared" si="136"/>
        <v/>
      </c>
    </row>
    <row r="8756" spans="9:10" x14ac:dyDescent="0.3">
      <c r="I8756" t="str" cm="1">
        <f t="array" ref="I8756">_xlfn.SWITCH(H8756,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6" t="str">
        <f t="shared" si="136"/>
        <v/>
      </c>
    </row>
    <row r="8757" spans="9:10" x14ac:dyDescent="0.3">
      <c r="I8757" t="str" cm="1">
        <f t="array" ref="I8757">_xlfn.SWITCH(H8757,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7" t="str">
        <f t="shared" si="136"/>
        <v/>
      </c>
    </row>
    <row r="8758" spans="9:10" x14ac:dyDescent="0.3">
      <c r="I8758" t="str" cm="1">
        <f t="array" ref="I8758">_xlfn.SWITCH(H8758,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8" t="str">
        <f t="shared" si="136"/>
        <v/>
      </c>
    </row>
    <row r="8759" spans="9:10" x14ac:dyDescent="0.3">
      <c r="I8759" t="str" cm="1">
        <f t="array" ref="I8759">_xlfn.SWITCH(H8759,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9" t="str">
        <f t="shared" si="136"/>
        <v/>
      </c>
    </row>
    <row r="8760" spans="9:10" x14ac:dyDescent="0.3">
      <c r="I8760" t="str" cm="1">
        <f t="array" ref="I8760">_xlfn.SWITCH(H8760,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0" t="str">
        <f t="shared" si="136"/>
        <v/>
      </c>
    </row>
    <row r="8761" spans="9:10" x14ac:dyDescent="0.3">
      <c r="I8761" t="str" cm="1">
        <f t="array" ref="I8761">_xlfn.SWITCH(H8761,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1" t="str">
        <f t="shared" si="136"/>
        <v/>
      </c>
    </row>
    <row r="8762" spans="9:10" x14ac:dyDescent="0.3">
      <c r="I8762" t="str" cm="1">
        <f t="array" ref="I8762">_xlfn.SWITCH(H8762,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2" t="str">
        <f t="shared" si="136"/>
        <v/>
      </c>
    </row>
    <row r="8763" spans="9:10" x14ac:dyDescent="0.3">
      <c r="I8763" t="str" cm="1">
        <f t="array" ref="I8763">_xlfn.SWITCH(H8763,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3" t="str">
        <f t="shared" si="136"/>
        <v/>
      </c>
    </row>
    <row r="8764" spans="9:10" x14ac:dyDescent="0.3">
      <c r="I8764" t="str" cm="1">
        <f t="array" ref="I8764">_xlfn.SWITCH(H8764,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4" t="str">
        <f t="shared" si="136"/>
        <v/>
      </c>
    </row>
    <row r="8765" spans="9:10" x14ac:dyDescent="0.3">
      <c r="I8765" t="str" cm="1">
        <f t="array" ref="I8765">_xlfn.SWITCH(H8765,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5" t="str">
        <f t="shared" si="136"/>
        <v/>
      </c>
    </row>
    <row r="8766" spans="9:10" x14ac:dyDescent="0.3">
      <c r="I8766" t="str" cm="1">
        <f t="array" ref="I8766">_xlfn.SWITCH(H8766,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6" t="str">
        <f t="shared" si="136"/>
        <v/>
      </c>
    </row>
    <row r="8767" spans="9:10" x14ac:dyDescent="0.3">
      <c r="I8767" t="str" cm="1">
        <f t="array" ref="I8767">_xlfn.SWITCH(H8767,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7" t="str">
        <f t="shared" si="136"/>
        <v/>
      </c>
    </row>
    <row r="8768" spans="9:10" x14ac:dyDescent="0.3">
      <c r="I8768" t="str" cm="1">
        <f t="array" ref="I8768">_xlfn.SWITCH(H8768,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8" t="str">
        <f t="shared" si="136"/>
        <v/>
      </c>
    </row>
    <row r="8769" spans="9:10" x14ac:dyDescent="0.3">
      <c r="I8769" t="str" cm="1">
        <f t="array" ref="I8769">_xlfn.SWITCH(H8769,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9" t="str">
        <f t="shared" si="136"/>
        <v/>
      </c>
    </row>
    <row r="8770" spans="9:10" x14ac:dyDescent="0.3">
      <c r="I8770" t="str" cm="1">
        <f t="array" ref="I8770">_xlfn.SWITCH(H8770,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0" t="str">
        <f t="shared" ref="J8770:J8833" si="137">IF(B8770="","",IF(SUMIFS($K:$K,$B:$B,B8770,$H:$H,"ZN16")/F8770&gt;4000000,"Kompos","Tanpa Kompos"))</f>
        <v/>
      </c>
    </row>
    <row r="8771" spans="9:10" x14ac:dyDescent="0.3">
      <c r="I8771" t="str" cm="1">
        <f t="array" ref="I8771">_xlfn.SWITCH(H8771,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1" t="str">
        <f t="shared" si="137"/>
        <v/>
      </c>
    </row>
    <row r="8772" spans="9:10" x14ac:dyDescent="0.3">
      <c r="I8772" t="str" cm="1">
        <f t="array" ref="I8772">_xlfn.SWITCH(H8772,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2" t="str">
        <f t="shared" si="137"/>
        <v/>
      </c>
    </row>
    <row r="8773" spans="9:10" x14ac:dyDescent="0.3">
      <c r="I8773" t="str" cm="1">
        <f t="array" ref="I8773">_xlfn.SWITCH(H8773,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3" t="str">
        <f t="shared" si="137"/>
        <v/>
      </c>
    </row>
    <row r="8774" spans="9:10" x14ac:dyDescent="0.3">
      <c r="I8774" t="str" cm="1">
        <f t="array" ref="I8774">_xlfn.SWITCH(H8774,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4" t="str">
        <f t="shared" si="137"/>
        <v/>
      </c>
    </row>
    <row r="8775" spans="9:10" x14ac:dyDescent="0.3">
      <c r="I8775" t="str" cm="1">
        <f t="array" ref="I8775">_xlfn.SWITCH(H8775,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5" t="str">
        <f t="shared" si="137"/>
        <v/>
      </c>
    </row>
    <row r="8776" spans="9:10" x14ac:dyDescent="0.3">
      <c r="I8776" t="str" cm="1">
        <f t="array" ref="I8776">_xlfn.SWITCH(H8776,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6" t="str">
        <f t="shared" si="137"/>
        <v/>
      </c>
    </row>
    <row r="8777" spans="9:10" x14ac:dyDescent="0.3">
      <c r="I8777" t="str" cm="1">
        <f t="array" ref="I8777">_xlfn.SWITCH(H8777,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7" t="str">
        <f t="shared" si="137"/>
        <v/>
      </c>
    </row>
    <row r="8778" spans="9:10" x14ac:dyDescent="0.3">
      <c r="I8778" t="str" cm="1">
        <f t="array" ref="I8778">_xlfn.SWITCH(H8778,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8" t="str">
        <f t="shared" si="137"/>
        <v/>
      </c>
    </row>
    <row r="8779" spans="9:10" x14ac:dyDescent="0.3">
      <c r="I8779" t="str" cm="1">
        <f t="array" ref="I8779">_xlfn.SWITCH(H8779,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9" t="str">
        <f t="shared" si="137"/>
        <v/>
      </c>
    </row>
    <row r="8780" spans="9:10" x14ac:dyDescent="0.3">
      <c r="I8780" t="str" cm="1">
        <f t="array" ref="I8780">_xlfn.SWITCH(H8780,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0" t="str">
        <f t="shared" si="137"/>
        <v/>
      </c>
    </row>
    <row r="8781" spans="9:10" x14ac:dyDescent="0.3">
      <c r="I8781" t="str" cm="1">
        <f t="array" ref="I8781">_xlfn.SWITCH(H8781,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1" t="str">
        <f t="shared" si="137"/>
        <v/>
      </c>
    </row>
    <row r="8782" spans="9:10" x14ac:dyDescent="0.3">
      <c r="I8782" t="str" cm="1">
        <f t="array" ref="I8782">_xlfn.SWITCH(H8782,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2" t="str">
        <f t="shared" si="137"/>
        <v/>
      </c>
    </row>
    <row r="8783" spans="9:10" x14ac:dyDescent="0.3">
      <c r="I8783" t="str" cm="1">
        <f t="array" ref="I8783">_xlfn.SWITCH(H8783,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3" t="str">
        <f t="shared" si="137"/>
        <v/>
      </c>
    </row>
    <row r="8784" spans="9:10" x14ac:dyDescent="0.3">
      <c r="I8784" t="str" cm="1">
        <f t="array" ref="I8784">_xlfn.SWITCH(H8784,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4" t="str">
        <f t="shared" si="137"/>
        <v/>
      </c>
    </row>
    <row r="8785" spans="9:10" x14ac:dyDescent="0.3">
      <c r="I8785" t="str" cm="1">
        <f t="array" ref="I8785">_xlfn.SWITCH(H8785,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5" t="str">
        <f t="shared" si="137"/>
        <v/>
      </c>
    </row>
    <row r="8786" spans="9:10" x14ac:dyDescent="0.3">
      <c r="I8786" t="str" cm="1">
        <f t="array" ref="I8786">_xlfn.SWITCH(H8786,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6" t="str">
        <f t="shared" si="137"/>
        <v/>
      </c>
    </row>
    <row r="8787" spans="9:10" x14ac:dyDescent="0.3">
      <c r="I8787" t="str" cm="1">
        <f t="array" ref="I8787">_xlfn.SWITCH(H8787,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7" t="str">
        <f t="shared" si="137"/>
        <v/>
      </c>
    </row>
    <row r="8788" spans="9:10" x14ac:dyDescent="0.3">
      <c r="I8788" t="str" cm="1">
        <f t="array" ref="I8788">_xlfn.SWITCH(H8788,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8" t="str">
        <f t="shared" si="137"/>
        <v/>
      </c>
    </row>
    <row r="8789" spans="9:10" x14ac:dyDescent="0.3">
      <c r="I8789" t="str" cm="1">
        <f t="array" ref="I8789">_xlfn.SWITCH(H8789,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9" t="str">
        <f t="shared" si="137"/>
        <v/>
      </c>
    </row>
    <row r="8790" spans="9:10" x14ac:dyDescent="0.3">
      <c r="I8790" t="str" cm="1">
        <f t="array" ref="I8790">_xlfn.SWITCH(H8790,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0" t="str">
        <f t="shared" si="137"/>
        <v/>
      </c>
    </row>
    <row r="8791" spans="9:10" x14ac:dyDescent="0.3">
      <c r="I8791" t="str" cm="1">
        <f t="array" ref="I8791">_xlfn.SWITCH(H8791,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1" t="str">
        <f t="shared" si="137"/>
        <v/>
      </c>
    </row>
    <row r="8792" spans="9:10" x14ac:dyDescent="0.3">
      <c r="I8792" t="str" cm="1">
        <f t="array" ref="I8792">_xlfn.SWITCH(H8792,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2" t="str">
        <f t="shared" si="137"/>
        <v/>
      </c>
    </row>
    <row r="8793" spans="9:10" x14ac:dyDescent="0.3">
      <c r="I8793" t="str" cm="1">
        <f t="array" ref="I8793">_xlfn.SWITCH(H8793,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3" t="str">
        <f t="shared" si="137"/>
        <v/>
      </c>
    </row>
    <row r="8794" spans="9:10" x14ac:dyDescent="0.3">
      <c r="I8794" t="str" cm="1">
        <f t="array" ref="I8794">_xlfn.SWITCH(H8794,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4" t="str">
        <f t="shared" si="137"/>
        <v/>
      </c>
    </row>
    <row r="8795" spans="9:10" x14ac:dyDescent="0.3">
      <c r="I8795" t="str" cm="1">
        <f t="array" ref="I8795">_xlfn.SWITCH(H8795,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5" t="str">
        <f t="shared" si="137"/>
        <v/>
      </c>
    </row>
    <row r="8796" spans="9:10" x14ac:dyDescent="0.3">
      <c r="I8796" t="str" cm="1">
        <f t="array" ref="I8796">_xlfn.SWITCH(H8796,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6" t="str">
        <f t="shared" si="137"/>
        <v/>
      </c>
    </row>
    <row r="8797" spans="9:10" x14ac:dyDescent="0.3">
      <c r="I8797" t="str" cm="1">
        <f t="array" ref="I8797">_xlfn.SWITCH(H8797,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7" t="str">
        <f t="shared" si="137"/>
        <v/>
      </c>
    </row>
    <row r="8798" spans="9:10" x14ac:dyDescent="0.3">
      <c r="I8798" t="str" cm="1">
        <f t="array" ref="I8798">_xlfn.SWITCH(H8798,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8" t="str">
        <f t="shared" si="137"/>
        <v/>
      </c>
    </row>
    <row r="8799" spans="9:10" x14ac:dyDescent="0.3">
      <c r="I8799" t="str" cm="1">
        <f t="array" ref="I8799">_xlfn.SWITCH(H8799,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9" t="str">
        <f t="shared" si="137"/>
        <v/>
      </c>
    </row>
    <row r="8800" spans="9:10" x14ac:dyDescent="0.3">
      <c r="I8800" t="str" cm="1">
        <f t="array" ref="I8800">_xlfn.SWITCH(H8800,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0" t="str">
        <f t="shared" si="137"/>
        <v/>
      </c>
    </row>
    <row r="8801" spans="9:10" x14ac:dyDescent="0.3">
      <c r="I8801" t="str" cm="1">
        <f t="array" ref="I8801">_xlfn.SWITCH(H8801,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1" t="str">
        <f t="shared" si="137"/>
        <v/>
      </c>
    </row>
    <row r="8802" spans="9:10" x14ac:dyDescent="0.3">
      <c r="I8802" t="str" cm="1">
        <f t="array" ref="I8802">_xlfn.SWITCH(H8802,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2" t="str">
        <f t="shared" si="137"/>
        <v/>
      </c>
    </row>
    <row r="8803" spans="9:10" x14ac:dyDescent="0.3">
      <c r="I8803" t="str" cm="1">
        <f t="array" ref="I8803">_xlfn.SWITCH(H8803,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3" t="str">
        <f t="shared" si="137"/>
        <v/>
      </c>
    </row>
    <row r="8804" spans="9:10" x14ac:dyDescent="0.3">
      <c r="I8804" t="str" cm="1">
        <f t="array" ref="I8804">_xlfn.SWITCH(H8804,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4" t="str">
        <f t="shared" si="137"/>
        <v/>
      </c>
    </row>
    <row r="8805" spans="9:10" x14ac:dyDescent="0.3">
      <c r="I8805" t="str" cm="1">
        <f t="array" ref="I8805">_xlfn.SWITCH(H8805,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5" t="str">
        <f t="shared" si="137"/>
        <v/>
      </c>
    </row>
    <row r="8806" spans="9:10" x14ac:dyDescent="0.3">
      <c r="I8806" t="str" cm="1">
        <f t="array" ref="I8806">_xlfn.SWITCH(H8806,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6" t="str">
        <f t="shared" si="137"/>
        <v/>
      </c>
    </row>
    <row r="8807" spans="9:10" x14ac:dyDescent="0.3">
      <c r="I8807" t="str" cm="1">
        <f t="array" ref="I8807">_xlfn.SWITCH(H8807,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7" t="str">
        <f t="shared" si="137"/>
        <v/>
      </c>
    </row>
    <row r="8808" spans="9:10" x14ac:dyDescent="0.3">
      <c r="I8808" t="str" cm="1">
        <f t="array" ref="I8808">_xlfn.SWITCH(H8808,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8" t="str">
        <f t="shared" si="137"/>
        <v/>
      </c>
    </row>
    <row r="8809" spans="9:10" x14ac:dyDescent="0.3">
      <c r="I8809" t="str" cm="1">
        <f t="array" ref="I8809">_xlfn.SWITCH(H8809,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9" t="str">
        <f t="shared" si="137"/>
        <v/>
      </c>
    </row>
    <row r="8810" spans="9:10" x14ac:dyDescent="0.3">
      <c r="I8810" t="str" cm="1">
        <f t="array" ref="I8810">_xlfn.SWITCH(H8810,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0" t="str">
        <f t="shared" si="137"/>
        <v/>
      </c>
    </row>
    <row r="8811" spans="9:10" x14ac:dyDescent="0.3">
      <c r="I8811" t="str" cm="1">
        <f t="array" ref="I8811">_xlfn.SWITCH(H8811,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1" t="str">
        <f t="shared" si="137"/>
        <v/>
      </c>
    </row>
    <row r="8812" spans="9:10" x14ac:dyDescent="0.3">
      <c r="I8812" t="str" cm="1">
        <f t="array" ref="I8812">_xlfn.SWITCH(H8812,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2" t="str">
        <f t="shared" si="137"/>
        <v/>
      </c>
    </row>
    <row r="8813" spans="9:10" x14ac:dyDescent="0.3">
      <c r="I8813" t="str" cm="1">
        <f t="array" ref="I8813">_xlfn.SWITCH(H8813,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3" t="str">
        <f t="shared" si="137"/>
        <v/>
      </c>
    </row>
    <row r="8814" spans="9:10" x14ac:dyDescent="0.3">
      <c r="I8814" t="str" cm="1">
        <f t="array" ref="I8814">_xlfn.SWITCH(H8814,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4" t="str">
        <f t="shared" si="137"/>
        <v/>
      </c>
    </row>
    <row r="8815" spans="9:10" x14ac:dyDescent="0.3">
      <c r="I8815" t="str" cm="1">
        <f t="array" ref="I8815">_xlfn.SWITCH(H8815,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5" t="str">
        <f t="shared" si="137"/>
        <v/>
      </c>
    </row>
    <row r="8816" spans="9:10" x14ac:dyDescent="0.3">
      <c r="I8816" t="str" cm="1">
        <f t="array" ref="I8816">_xlfn.SWITCH(H8816,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6" t="str">
        <f t="shared" si="137"/>
        <v/>
      </c>
    </row>
    <row r="8817" spans="9:10" x14ac:dyDescent="0.3">
      <c r="I8817" t="str" cm="1">
        <f t="array" ref="I8817">_xlfn.SWITCH(H8817,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7" t="str">
        <f t="shared" si="137"/>
        <v/>
      </c>
    </row>
    <row r="8818" spans="9:10" x14ac:dyDescent="0.3">
      <c r="I8818" t="str" cm="1">
        <f t="array" ref="I8818">_xlfn.SWITCH(H8818,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8" t="str">
        <f t="shared" si="137"/>
        <v/>
      </c>
    </row>
    <row r="8819" spans="9:10" x14ac:dyDescent="0.3">
      <c r="I8819" t="str" cm="1">
        <f t="array" ref="I8819">_xlfn.SWITCH(H8819,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9" t="str">
        <f t="shared" si="137"/>
        <v/>
      </c>
    </row>
    <row r="8820" spans="9:10" x14ac:dyDescent="0.3">
      <c r="I8820" t="str" cm="1">
        <f t="array" ref="I8820">_xlfn.SWITCH(H8820,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0" t="str">
        <f t="shared" si="137"/>
        <v/>
      </c>
    </row>
    <row r="8821" spans="9:10" x14ac:dyDescent="0.3">
      <c r="I8821" t="str" cm="1">
        <f t="array" ref="I8821">_xlfn.SWITCH(H8821,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1" t="str">
        <f t="shared" si="137"/>
        <v/>
      </c>
    </row>
    <row r="8822" spans="9:10" x14ac:dyDescent="0.3">
      <c r="I8822" t="str" cm="1">
        <f t="array" ref="I8822">_xlfn.SWITCH(H8822,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2" t="str">
        <f t="shared" si="137"/>
        <v/>
      </c>
    </row>
    <row r="8823" spans="9:10" x14ac:dyDescent="0.3">
      <c r="I8823" t="str" cm="1">
        <f t="array" ref="I8823">_xlfn.SWITCH(H8823,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3" t="str">
        <f t="shared" si="137"/>
        <v/>
      </c>
    </row>
    <row r="8824" spans="9:10" x14ac:dyDescent="0.3">
      <c r="I8824" t="str" cm="1">
        <f t="array" ref="I8824">_xlfn.SWITCH(H8824,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4" t="str">
        <f t="shared" si="137"/>
        <v/>
      </c>
    </row>
    <row r="8825" spans="9:10" x14ac:dyDescent="0.3">
      <c r="I8825" t="str" cm="1">
        <f t="array" ref="I8825">_xlfn.SWITCH(H8825,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5" t="str">
        <f t="shared" si="137"/>
        <v/>
      </c>
    </row>
    <row r="8826" spans="9:10" x14ac:dyDescent="0.3">
      <c r="I8826" t="str" cm="1">
        <f t="array" ref="I8826">_xlfn.SWITCH(H8826,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6" t="str">
        <f t="shared" si="137"/>
        <v/>
      </c>
    </row>
    <row r="8827" spans="9:10" x14ac:dyDescent="0.3">
      <c r="I8827" t="str" cm="1">
        <f t="array" ref="I8827">_xlfn.SWITCH(H8827,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7" t="str">
        <f t="shared" si="137"/>
        <v/>
      </c>
    </row>
    <row r="8828" spans="9:10" x14ac:dyDescent="0.3">
      <c r="I8828" t="str" cm="1">
        <f t="array" ref="I8828">_xlfn.SWITCH(H8828,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8" t="str">
        <f t="shared" si="137"/>
        <v/>
      </c>
    </row>
    <row r="8829" spans="9:10" x14ac:dyDescent="0.3">
      <c r="I8829" t="str" cm="1">
        <f t="array" ref="I8829">_xlfn.SWITCH(H8829,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9" t="str">
        <f t="shared" si="137"/>
        <v/>
      </c>
    </row>
    <row r="8830" spans="9:10" x14ac:dyDescent="0.3">
      <c r="I8830" t="str" cm="1">
        <f t="array" ref="I8830">_xlfn.SWITCH(H8830,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0" t="str">
        <f t="shared" si="137"/>
        <v/>
      </c>
    </row>
    <row r="8831" spans="9:10" x14ac:dyDescent="0.3">
      <c r="I8831" t="str" cm="1">
        <f t="array" ref="I8831">_xlfn.SWITCH(H8831,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1" t="str">
        <f t="shared" si="137"/>
        <v/>
      </c>
    </row>
    <row r="8832" spans="9:10" x14ac:dyDescent="0.3">
      <c r="I8832" t="str" cm="1">
        <f t="array" ref="I8832">_xlfn.SWITCH(H8832,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2" t="str">
        <f t="shared" si="137"/>
        <v/>
      </c>
    </row>
    <row r="8833" spans="9:10" x14ac:dyDescent="0.3">
      <c r="I8833" t="str" cm="1">
        <f t="array" ref="I8833">_xlfn.SWITCH(H8833,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3" t="str">
        <f t="shared" si="137"/>
        <v/>
      </c>
    </row>
    <row r="8834" spans="9:10" x14ac:dyDescent="0.3">
      <c r="I8834" t="str" cm="1">
        <f t="array" ref="I8834">_xlfn.SWITCH(H8834,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4" t="str">
        <f t="shared" ref="J8834:J8897" si="138">IF(B8834="","",IF(SUMIFS($K:$K,$B:$B,B8834,$H:$H,"ZN16")/F8834&gt;4000000,"Kompos","Tanpa Kompos"))</f>
        <v/>
      </c>
    </row>
    <row r="8835" spans="9:10" x14ac:dyDescent="0.3">
      <c r="I8835" t="str" cm="1">
        <f t="array" ref="I8835">_xlfn.SWITCH(H8835,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5" t="str">
        <f t="shared" si="138"/>
        <v/>
      </c>
    </row>
    <row r="8836" spans="9:10" x14ac:dyDescent="0.3">
      <c r="I8836" t="str" cm="1">
        <f t="array" ref="I8836">_xlfn.SWITCH(H8836,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6" t="str">
        <f t="shared" si="138"/>
        <v/>
      </c>
    </row>
    <row r="8837" spans="9:10" x14ac:dyDescent="0.3">
      <c r="I8837" t="str" cm="1">
        <f t="array" ref="I8837">_xlfn.SWITCH(H8837,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7" t="str">
        <f t="shared" si="138"/>
        <v/>
      </c>
    </row>
    <row r="8838" spans="9:10" x14ac:dyDescent="0.3">
      <c r="I8838" t="str" cm="1">
        <f t="array" ref="I8838">_xlfn.SWITCH(H8838,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8" t="str">
        <f t="shared" si="138"/>
        <v/>
      </c>
    </row>
    <row r="8839" spans="9:10" x14ac:dyDescent="0.3">
      <c r="I8839" t="str" cm="1">
        <f t="array" ref="I8839">_xlfn.SWITCH(H8839,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9" t="str">
        <f t="shared" si="138"/>
        <v/>
      </c>
    </row>
    <row r="8840" spans="9:10" x14ac:dyDescent="0.3">
      <c r="I8840" t="str" cm="1">
        <f t="array" ref="I8840">_xlfn.SWITCH(H8840,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0" t="str">
        <f t="shared" si="138"/>
        <v/>
      </c>
    </row>
    <row r="8841" spans="9:10" x14ac:dyDescent="0.3">
      <c r="I8841" t="str" cm="1">
        <f t="array" ref="I8841">_xlfn.SWITCH(H8841,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1" t="str">
        <f t="shared" si="138"/>
        <v/>
      </c>
    </row>
    <row r="8842" spans="9:10" x14ac:dyDescent="0.3">
      <c r="I8842" t="str" cm="1">
        <f t="array" ref="I8842">_xlfn.SWITCH(H8842,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2" t="str">
        <f t="shared" si="138"/>
        <v/>
      </c>
    </row>
    <row r="8843" spans="9:10" x14ac:dyDescent="0.3">
      <c r="I8843" t="str" cm="1">
        <f t="array" ref="I8843">_xlfn.SWITCH(H8843,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3" t="str">
        <f t="shared" si="138"/>
        <v/>
      </c>
    </row>
    <row r="8844" spans="9:10" x14ac:dyDescent="0.3">
      <c r="I8844" t="str" cm="1">
        <f t="array" ref="I8844">_xlfn.SWITCH(H8844,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4" t="str">
        <f t="shared" si="138"/>
        <v/>
      </c>
    </row>
    <row r="8845" spans="9:10" x14ac:dyDescent="0.3">
      <c r="I8845" t="str" cm="1">
        <f t="array" ref="I8845">_xlfn.SWITCH(H8845,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5" t="str">
        <f t="shared" si="138"/>
        <v/>
      </c>
    </row>
    <row r="8846" spans="9:10" x14ac:dyDescent="0.3">
      <c r="I8846" t="str" cm="1">
        <f t="array" ref="I8846">_xlfn.SWITCH(H8846,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6" t="str">
        <f t="shared" si="138"/>
        <v/>
      </c>
    </row>
    <row r="8847" spans="9:10" x14ac:dyDescent="0.3">
      <c r="I8847" t="str" cm="1">
        <f t="array" ref="I8847">_xlfn.SWITCH(H8847,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7" t="str">
        <f t="shared" si="138"/>
        <v/>
      </c>
    </row>
    <row r="8848" spans="9:10" x14ac:dyDescent="0.3">
      <c r="I8848" t="str" cm="1">
        <f t="array" ref="I8848">_xlfn.SWITCH(H8848,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8" t="str">
        <f t="shared" si="138"/>
        <v/>
      </c>
    </row>
    <row r="8849" spans="9:10" x14ac:dyDescent="0.3">
      <c r="I8849" t="str" cm="1">
        <f t="array" ref="I8849">_xlfn.SWITCH(H8849,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9" t="str">
        <f t="shared" si="138"/>
        <v/>
      </c>
    </row>
    <row r="8850" spans="9:10" x14ac:dyDescent="0.3">
      <c r="I8850" t="str" cm="1">
        <f t="array" ref="I8850">_xlfn.SWITCH(H8850,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0" t="str">
        <f t="shared" si="138"/>
        <v/>
      </c>
    </row>
    <row r="8851" spans="9:10" x14ac:dyDescent="0.3">
      <c r="I8851" t="str" cm="1">
        <f t="array" ref="I8851">_xlfn.SWITCH(H8851,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1" t="str">
        <f t="shared" si="138"/>
        <v/>
      </c>
    </row>
    <row r="8852" spans="9:10" x14ac:dyDescent="0.3">
      <c r="I8852" t="str" cm="1">
        <f t="array" ref="I8852">_xlfn.SWITCH(H8852,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2" t="str">
        <f t="shared" si="138"/>
        <v/>
      </c>
    </row>
    <row r="8853" spans="9:10" x14ac:dyDescent="0.3">
      <c r="I8853" t="str" cm="1">
        <f t="array" ref="I8853">_xlfn.SWITCH(H8853,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3" t="str">
        <f t="shared" si="138"/>
        <v/>
      </c>
    </row>
    <row r="8854" spans="9:10" x14ac:dyDescent="0.3">
      <c r="I8854" t="str" cm="1">
        <f t="array" ref="I8854">_xlfn.SWITCH(H8854,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4" t="str">
        <f t="shared" si="138"/>
        <v/>
      </c>
    </row>
    <row r="8855" spans="9:10" x14ac:dyDescent="0.3">
      <c r="I8855" t="str" cm="1">
        <f t="array" ref="I8855">_xlfn.SWITCH(H8855,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5" t="str">
        <f t="shared" si="138"/>
        <v/>
      </c>
    </row>
    <row r="8856" spans="9:10" x14ac:dyDescent="0.3">
      <c r="I8856" t="str" cm="1">
        <f t="array" ref="I8856">_xlfn.SWITCH(H8856,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6" t="str">
        <f t="shared" si="138"/>
        <v/>
      </c>
    </row>
    <row r="8857" spans="9:10" x14ac:dyDescent="0.3">
      <c r="I8857" t="str" cm="1">
        <f t="array" ref="I8857">_xlfn.SWITCH(H8857,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7" t="str">
        <f t="shared" si="138"/>
        <v/>
      </c>
    </row>
    <row r="8858" spans="9:10" x14ac:dyDescent="0.3">
      <c r="I8858" t="str" cm="1">
        <f t="array" ref="I8858">_xlfn.SWITCH(H8858,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8" t="str">
        <f t="shared" si="138"/>
        <v/>
      </c>
    </row>
    <row r="8859" spans="9:10" x14ac:dyDescent="0.3">
      <c r="I8859" t="str" cm="1">
        <f t="array" ref="I8859">_xlfn.SWITCH(H8859,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9" t="str">
        <f t="shared" si="138"/>
        <v/>
      </c>
    </row>
    <row r="8860" spans="9:10" x14ac:dyDescent="0.3">
      <c r="I8860" t="str" cm="1">
        <f t="array" ref="I8860">_xlfn.SWITCH(H8860,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0" t="str">
        <f t="shared" si="138"/>
        <v/>
      </c>
    </row>
    <row r="8861" spans="9:10" x14ac:dyDescent="0.3">
      <c r="I8861" t="str" cm="1">
        <f t="array" ref="I8861">_xlfn.SWITCH(H8861,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1" t="str">
        <f t="shared" si="138"/>
        <v/>
      </c>
    </row>
    <row r="8862" spans="9:10" x14ac:dyDescent="0.3">
      <c r="I8862" t="str" cm="1">
        <f t="array" ref="I8862">_xlfn.SWITCH(H8862,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2" t="str">
        <f t="shared" si="138"/>
        <v/>
      </c>
    </row>
    <row r="8863" spans="9:10" x14ac:dyDescent="0.3">
      <c r="I8863" t="str" cm="1">
        <f t="array" ref="I8863">_xlfn.SWITCH(H8863,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3" t="str">
        <f t="shared" si="138"/>
        <v/>
      </c>
    </row>
    <row r="8864" spans="9:10" x14ac:dyDescent="0.3">
      <c r="I8864" t="str" cm="1">
        <f t="array" ref="I8864">_xlfn.SWITCH(H8864,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4" t="str">
        <f t="shared" si="138"/>
        <v/>
      </c>
    </row>
    <row r="8865" spans="9:10" x14ac:dyDescent="0.3">
      <c r="I8865" t="str" cm="1">
        <f t="array" ref="I8865">_xlfn.SWITCH(H8865,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5" t="str">
        <f t="shared" si="138"/>
        <v/>
      </c>
    </row>
    <row r="8866" spans="9:10" x14ac:dyDescent="0.3">
      <c r="I8866" t="str" cm="1">
        <f t="array" ref="I8866">_xlfn.SWITCH(H8866,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6" t="str">
        <f t="shared" si="138"/>
        <v/>
      </c>
    </row>
    <row r="8867" spans="9:10" x14ac:dyDescent="0.3">
      <c r="I8867" t="str" cm="1">
        <f t="array" ref="I8867">_xlfn.SWITCH(H8867,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7" t="str">
        <f t="shared" si="138"/>
        <v/>
      </c>
    </row>
    <row r="8868" spans="9:10" x14ac:dyDescent="0.3">
      <c r="I8868" t="str" cm="1">
        <f t="array" ref="I8868">_xlfn.SWITCH(H8868,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8" t="str">
        <f t="shared" si="138"/>
        <v/>
      </c>
    </row>
    <row r="8869" spans="9:10" x14ac:dyDescent="0.3">
      <c r="I8869" t="str" cm="1">
        <f t="array" ref="I8869">_xlfn.SWITCH(H8869,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9" t="str">
        <f t="shared" si="138"/>
        <v/>
      </c>
    </row>
    <row r="8870" spans="9:10" x14ac:dyDescent="0.3">
      <c r="I8870" t="str" cm="1">
        <f t="array" ref="I8870">_xlfn.SWITCH(H8870,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0" t="str">
        <f t="shared" si="138"/>
        <v/>
      </c>
    </row>
    <row r="8871" spans="9:10" x14ac:dyDescent="0.3">
      <c r="I8871" t="str" cm="1">
        <f t="array" ref="I8871">_xlfn.SWITCH(H8871,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1" t="str">
        <f t="shared" si="138"/>
        <v/>
      </c>
    </row>
    <row r="8872" spans="9:10" x14ac:dyDescent="0.3">
      <c r="I8872" t="str" cm="1">
        <f t="array" ref="I8872">_xlfn.SWITCH(H8872,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2" t="str">
        <f t="shared" si="138"/>
        <v/>
      </c>
    </row>
    <row r="8873" spans="9:10" x14ac:dyDescent="0.3">
      <c r="I8873" t="str" cm="1">
        <f t="array" ref="I8873">_xlfn.SWITCH(H8873,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3" t="str">
        <f t="shared" si="138"/>
        <v/>
      </c>
    </row>
    <row r="8874" spans="9:10" x14ac:dyDescent="0.3">
      <c r="I8874" t="str" cm="1">
        <f t="array" ref="I8874">_xlfn.SWITCH(H8874,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4" t="str">
        <f t="shared" si="138"/>
        <v/>
      </c>
    </row>
    <row r="8875" spans="9:10" x14ac:dyDescent="0.3">
      <c r="I8875" t="str" cm="1">
        <f t="array" ref="I8875">_xlfn.SWITCH(H8875,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5" t="str">
        <f t="shared" si="138"/>
        <v/>
      </c>
    </row>
    <row r="8876" spans="9:10" x14ac:dyDescent="0.3">
      <c r="I8876" t="str" cm="1">
        <f t="array" ref="I8876">_xlfn.SWITCH(H8876,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6" t="str">
        <f t="shared" si="138"/>
        <v/>
      </c>
    </row>
    <row r="8877" spans="9:10" x14ac:dyDescent="0.3">
      <c r="I8877" t="str" cm="1">
        <f t="array" ref="I8877">_xlfn.SWITCH(H8877,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7" t="str">
        <f t="shared" si="138"/>
        <v/>
      </c>
    </row>
    <row r="8878" spans="9:10" x14ac:dyDescent="0.3">
      <c r="I8878" t="str" cm="1">
        <f t="array" ref="I8878">_xlfn.SWITCH(H8878,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8" t="str">
        <f t="shared" si="138"/>
        <v/>
      </c>
    </row>
    <row r="8879" spans="9:10" x14ac:dyDescent="0.3">
      <c r="I8879" t="str" cm="1">
        <f t="array" ref="I8879">_xlfn.SWITCH(H8879,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9" t="str">
        <f t="shared" si="138"/>
        <v/>
      </c>
    </row>
    <row r="8880" spans="9:10" x14ac:dyDescent="0.3">
      <c r="I8880" t="str" cm="1">
        <f t="array" ref="I8880">_xlfn.SWITCH(H8880,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0" t="str">
        <f t="shared" si="138"/>
        <v/>
      </c>
    </row>
    <row r="8881" spans="9:10" x14ac:dyDescent="0.3">
      <c r="I8881" t="str" cm="1">
        <f t="array" ref="I8881">_xlfn.SWITCH(H8881,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1" t="str">
        <f t="shared" si="138"/>
        <v/>
      </c>
    </row>
    <row r="8882" spans="9:10" x14ac:dyDescent="0.3">
      <c r="I8882" t="str" cm="1">
        <f t="array" ref="I8882">_xlfn.SWITCH(H8882,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2" t="str">
        <f t="shared" si="138"/>
        <v/>
      </c>
    </row>
    <row r="8883" spans="9:10" x14ac:dyDescent="0.3">
      <c r="I8883" t="str" cm="1">
        <f t="array" ref="I8883">_xlfn.SWITCH(H8883,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3" t="str">
        <f t="shared" si="138"/>
        <v/>
      </c>
    </row>
    <row r="8884" spans="9:10" x14ac:dyDescent="0.3">
      <c r="I8884" t="str" cm="1">
        <f t="array" ref="I8884">_xlfn.SWITCH(H8884,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4" t="str">
        <f t="shared" si="138"/>
        <v/>
      </c>
    </row>
    <row r="8885" spans="9:10" x14ac:dyDescent="0.3">
      <c r="I8885" t="str" cm="1">
        <f t="array" ref="I8885">_xlfn.SWITCH(H8885,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5" t="str">
        <f t="shared" si="138"/>
        <v/>
      </c>
    </row>
    <row r="8886" spans="9:10" x14ac:dyDescent="0.3">
      <c r="I8886" t="str" cm="1">
        <f t="array" ref="I8886">_xlfn.SWITCH(H8886,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6" t="str">
        <f t="shared" si="138"/>
        <v/>
      </c>
    </row>
    <row r="8887" spans="9:10" x14ac:dyDescent="0.3">
      <c r="I8887" t="str" cm="1">
        <f t="array" ref="I8887">_xlfn.SWITCH(H8887,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7" t="str">
        <f t="shared" si="138"/>
        <v/>
      </c>
    </row>
    <row r="8888" spans="9:10" x14ac:dyDescent="0.3">
      <c r="I8888" t="str" cm="1">
        <f t="array" ref="I8888">_xlfn.SWITCH(H8888,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8" t="str">
        <f t="shared" si="138"/>
        <v/>
      </c>
    </row>
    <row r="8889" spans="9:10" x14ac:dyDescent="0.3">
      <c r="I8889" t="str" cm="1">
        <f t="array" ref="I8889">_xlfn.SWITCH(H8889,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9" t="str">
        <f t="shared" si="138"/>
        <v/>
      </c>
    </row>
    <row r="8890" spans="9:10" x14ac:dyDescent="0.3">
      <c r="I8890" t="str" cm="1">
        <f t="array" ref="I8890">_xlfn.SWITCH(H8890,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0" t="str">
        <f t="shared" si="138"/>
        <v/>
      </c>
    </row>
    <row r="8891" spans="9:10" x14ac:dyDescent="0.3">
      <c r="I8891" t="str" cm="1">
        <f t="array" ref="I8891">_xlfn.SWITCH(H8891,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1" t="str">
        <f t="shared" si="138"/>
        <v/>
      </c>
    </row>
    <row r="8892" spans="9:10" x14ac:dyDescent="0.3">
      <c r="I8892" t="str" cm="1">
        <f t="array" ref="I8892">_xlfn.SWITCH(H8892,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2" t="str">
        <f t="shared" si="138"/>
        <v/>
      </c>
    </row>
    <row r="8893" spans="9:10" x14ac:dyDescent="0.3">
      <c r="I8893" t="str" cm="1">
        <f t="array" ref="I8893">_xlfn.SWITCH(H8893,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3" t="str">
        <f t="shared" si="138"/>
        <v/>
      </c>
    </row>
    <row r="8894" spans="9:10" x14ac:dyDescent="0.3">
      <c r="I8894" t="str" cm="1">
        <f t="array" ref="I8894">_xlfn.SWITCH(H8894,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4" t="str">
        <f t="shared" si="138"/>
        <v/>
      </c>
    </row>
    <row r="8895" spans="9:10" x14ac:dyDescent="0.3">
      <c r="I8895" t="str" cm="1">
        <f t="array" ref="I8895">_xlfn.SWITCH(H8895,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5" t="str">
        <f t="shared" si="138"/>
        <v/>
      </c>
    </row>
    <row r="8896" spans="9:10" x14ac:dyDescent="0.3">
      <c r="I8896" t="str" cm="1">
        <f t="array" ref="I8896">_xlfn.SWITCH(H8896,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6" t="str">
        <f t="shared" si="138"/>
        <v/>
      </c>
    </row>
    <row r="8897" spans="9:10" x14ac:dyDescent="0.3">
      <c r="I8897" t="str" cm="1">
        <f t="array" ref="I8897">_xlfn.SWITCH(H8897,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7" t="str">
        <f t="shared" si="138"/>
        <v/>
      </c>
    </row>
    <row r="8898" spans="9:10" x14ac:dyDescent="0.3">
      <c r="I8898" t="str" cm="1">
        <f t="array" ref="I8898">_xlfn.SWITCH(H8898,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8" t="str">
        <f t="shared" ref="J8898:J8961" si="139">IF(B8898="","",IF(SUMIFS($K:$K,$B:$B,B8898,$H:$H,"ZN16")/F8898&gt;4000000,"Kompos","Tanpa Kompos"))</f>
        <v/>
      </c>
    </row>
    <row r="8899" spans="9:10" x14ac:dyDescent="0.3">
      <c r="I8899" t="str" cm="1">
        <f t="array" ref="I8899">_xlfn.SWITCH(H8899,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9" t="str">
        <f t="shared" si="139"/>
        <v/>
      </c>
    </row>
    <row r="8900" spans="9:10" x14ac:dyDescent="0.3">
      <c r="I8900" t="str" cm="1">
        <f t="array" ref="I8900">_xlfn.SWITCH(H8900,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0" t="str">
        <f t="shared" si="139"/>
        <v/>
      </c>
    </row>
    <row r="8901" spans="9:10" x14ac:dyDescent="0.3">
      <c r="I8901" t="str" cm="1">
        <f t="array" ref="I8901">_xlfn.SWITCH(H8901,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1" t="str">
        <f t="shared" si="139"/>
        <v/>
      </c>
    </row>
    <row r="8902" spans="9:10" x14ac:dyDescent="0.3">
      <c r="I8902" t="str" cm="1">
        <f t="array" ref="I8902">_xlfn.SWITCH(H8902,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2" t="str">
        <f t="shared" si="139"/>
        <v/>
      </c>
    </row>
    <row r="8903" spans="9:10" x14ac:dyDescent="0.3">
      <c r="I8903" t="str" cm="1">
        <f t="array" ref="I8903">_xlfn.SWITCH(H8903,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3" t="str">
        <f t="shared" si="139"/>
        <v/>
      </c>
    </row>
    <row r="8904" spans="9:10" x14ac:dyDescent="0.3">
      <c r="I8904" t="str" cm="1">
        <f t="array" ref="I8904">_xlfn.SWITCH(H8904,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4" t="str">
        <f t="shared" si="139"/>
        <v/>
      </c>
    </row>
    <row r="8905" spans="9:10" x14ac:dyDescent="0.3">
      <c r="I8905" t="str" cm="1">
        <f t="array" ref="I8905">_xlfn.SWITCH(H8905,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5" t="str">
        <f t="shared" si="139"/>
        <v/>
      </c>
    </row>
    <row r="8906" spans="9:10" x14ac:dyDescent="0.3">
      <c r="I8906" t="str" cm="1">
        <f t="array" ref="I8906">_xlfn.SWITCH(H8906,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6" t="str">
        <f t="shared" si="139"/>
        <v/>
      </c>
    </row>
    <row r="8907" spans="9:10" x14ac:dyDescent="0.3">
      <c r="I8907" t="str" cm="1">
        <f t="array" ref="I8907">_xlfn.SWITCH(H8907,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7" t="str">
        <f t="shared" si="139"/>
        <v/>
      </c>
    </row>
    <row r="8908" spans="9:10" x14ac:dyDescent="0.3">
      <c r="I8908" t="str" cm="1">
        <f t="array" ref="I8908">_xlfn.SWITCH(H8908,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8" t="str">
        <f t="shared" si="139"/>
        <v/>
      </c>
    </row>
    <row r="8909" spans="9:10" x14ac:dyDescent="0.3">
      <c r="I8909" t="str" cm="1">
        <f t="array" ref="I8909">_xlfn.SWITCH(H8909,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9" t="str">
        <f t="shared" si="139"/>
        <v/>
      </c>
    </row>
    <row r="8910" spans="9:10" x14ac:dyDescent="0.3">
      <c r="I8910" t="str" cm="1">
        <f t="array" ref="I8910">_xlfn.SWITCH(H8910,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0" t="str">
        <f t="shared" si="139"/>
        <v/>
      </c>
    </row>
    <row r="8911" spans="9:10" x14ac:dyDescent="0.3">
      <c r="I8911" t="str" cm="1">
        <f t="array" ref="I8911">_xlfn.SWITCH(H8911,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1" t="str">
        <f t="shared" si="139"/>
        <v/>
      </c>
    </row>
    <row r="8912" spans="9:10" x14ac:dyDescent="0.3">
      <c r="I8912" t="str" cm="1">
        <f t="array" ref="I8912">_xlfn.SWITCH(H8912,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2" t="str">
        <f t="shared" si="139"/>
        <v/>
      </c>
    </row>
    <row r="8913" spans="9:10" x14ac:dyDescent="0.3">
      <c r="I8913" t="str" cm="1">
        <f t="array" ref="I8913">_xlfn.SWITCH(H8913,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3" t="str">
        <f t="shared" si="139"/>
        <v/>
      </c>
    </row>
    <row r="8914" spans="9:10" x14ac:dyDescent="0.3">
      <c r="I8914" t="str" cm="1">
        <f t="array" ref="I8914">_xlfn.SWITCH(H8914,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4" t="str">
        <f t="shared" si="139"/>
        <v/>
      </c>
    </row>
    <row r="8915" spans="9:10" x14ac:dyDescent="0.3">
      <c r="I8915" t="str" cm="1">
        <f t="array" ref="I8915">_xlfn.SWITCH(H8915,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5" t="str">
        <f t="shared" si="139"/>
        <v/>
      </c>
    </row>
    <row r="8916" spans="9:10" x14ac:dyDescent="0.3">
      <c r="I8916" t="str" cm="1">
        <f t="array" ref="I8916">_xlfn.SWITCH(H8916,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6" t="str">
        <f t="shared" si="139"/>
        <v/>
      </c>
    </row>
    <row r="8917" spans="9:10" x14ac:dyDescent="0.3">
      <c r="I8917" t="str" cm="1">
        <f t="array" ref="I8917">_xlfn.SWITCH(H8917,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7" t="str">
        <f t="shared" si="139"/>
        <v/>
      </c>
    </row>
    <row r="8918" spans="9:10" x14ac:dyDescent="0.3">
      <c r="I8918" t="str" cm="1">
        <f t="array" ref="I8918">_xlfn.SWITCH(H8918,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8" t="str">
        <f t="shared" si="139"/>
        <v/>
      </c>
    </row>
    <row r="8919" spans="9:10" x14ac:dyDescent="0.3">
      <c r="I8919" t="str" cm="1">
        <f t="array" ref="I8919">_xlfn.SWITCH(H8919,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9" t="str">
        <f t="shared" si="139"/>
        <v/>
      </c>
    </row>
    <row r="8920" spans="9:10" x14ac:dyDescent="0.3">
      <c r="I8920" t="str" cm="1">
        <f t="array" ref="I8920">_xlfn.SWITCH(H8920,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0" t="str">
        <f t="shared" si="139"/>
        <v/>
      </c>
    </row>
    <row r="8921" spans="9:10" x14ac:dyDescent="0.3">
      <c r="I8921" t="str" cm="1">
        <f t="array" ref="I8921">_xlfn.SWITCH(H8921,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1" t="str">
        <f t="shared" si="139"/>
        <v/>
      </c>
    </row>
    <row r="8922" spans="9:10" x14ac:dyDescent="0.3">
      <c r="I8922" t="str" cm="1">
        <f t="array" ref="I8922">_xlfn.SWITCH(H8922,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2" t="str">
        <f t="shared" si="139"/>
        <v/>
      </c>
    </row>
    <row r="8923" spans="9:10" x14ac:dyDescent="0.3">
      <c r="I8923" t="str" cm="1">
        <f t="array" ref="I8923">_xlfn.SWITCH(H8923,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3" t="str">
        <f t="shared" si="139"/>
        <v/>
      </c>
    </row>
    <row r="8924" spans="9:10" x14ac:dyDescent="0.3">
      <c r="I8924" t="str" cm="1">
        <f t="array" ref="I8924">_xlfn.SWITCH(H8924,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4" t="str">
        <f t="shared" si="139"/>
        <v/>
      </c>
    </row>
    <row r="8925" spans="9:10" x14ac:dyDescent="0.3">
      <c r="I8925" t="str" cm="1">
        <f t="array" ref="I8925">_xlfn.SWITCH(H8925,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5" t="str">
        <f t="shared" si="139"/>
        <v/>
      </c>
    </row>
    <row r="8926" spans="9:10" x14ac:dyDescent="0.3">
      <c r="I8926" t="str" cm="1">
        <f t="array" ref="I8926">_xlfn.SWITCH(H8926,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6" t="str">
        <f t="shared" si="139"/>
        <v/>
      </c>
    </row>
    <row r="8927" spans="9:10" x14ac:dyDescent="0.3">
      <c r="I8927" t="str" cm="1">
        <f t="array" ref="I8927">_xlfn.SWITCH(H8927,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7" t="str">
        <f t="shared" si="139"/>
        <v/>
      </c>
    </row>
    <row r="8928" spans="9:10" x14ac:dyDescent="0.3">
      <c r="I8928" t="str" cm="1">
        <f t="array" ref="I8928">_xlfn.SWITCH(H8928,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8" t="str">
        <f t="shared" si="139"/>
        <v/>
      </c>
    </row>
    <row r="8929" spans="9:10" x14ac:dyDescent="0.3">
      <c r="I8929" t="str" cm="1">
        <f t="array" ref="I8929">_xlfn.SWITCH(H8929,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29" t="str">
        <f t="shared" si="139"/>
        <v/>
      </c>
    </row>
    <row r="8930" spans="9:10" x14ac:dyDescent="0.3">
      <c r="I8930" t="str" cm="1">
        <f t="array" ref="I8930">_xlfn.SWITCH(H8930,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0" t="str">
        <f t="shared" si="139"/>
        <v/>
      </c>
    </row>
    <row r="8931" spans="9:10" x14ac:dyDescent="0.3">
      <c r="I8931" t="str" cm="1">
        <f t="array" ref="I8931">_xlfn.SWITCH(H8931,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1" t="str">
        <f t="shared" si="139"/>
        <v/>
      </c>
    </row>
    <row r="8932" spans="9:10" x14ac:dyDescent="0.3">
      <c r="I8932" t="str" cm="1">
        <f t="array" ref="I8932">_xlfn.SWITCH(H8932,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2" t="str">
        <f t="shared" si="139"/>
        <v/>
      </c>
    </row>
    <row r="8933" spans="9:10" x14ac:dyDescent="0.3">
      <c r="I8933" t="str" cm="1">
        <f t="array" ref="I8933">_xlfn.SWITCH(H8933,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3" t="str">
        <f t="shared" si="139"/>
        <v/>
      </c>
    </row>
    <row r="8934" spans="9:10" x14ac:dyDescent="0.3">
      <c r="I8934" t="str" cm="1">
        <f t="array" ref="I8934">_xlfn.SWITCH(H8934,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4" t="str">
        <f t="shared" si="139"/>
        <v/>
      </c>
    </row>
    <row r="8935" spans="9:10" x14ac:dyDescent="0.3">
      <c r="I8935" t="str" cm="1">
        <f t="array" ref="I8935">_xlfn.SWITCH(H8935,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5" t="str">
        <f t="shared" si="139"/>
        <v/>
      </c>
    </row>
    <row r="8936" spans="9:10" x14ac:dyDescent="0.3">
      <c r="I8936" t="str" cm="1">
        <f t="array" ref="I8936">_xlfn.SWITCH(H8936,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6" t="str">
        <f t="shared" si="139"/>
        <v/>
      </c>
    </row>
    <row r="8937" spans="9:10" x14ac:dyDescent="0.3">
      <c r="I8937" t="str" cm="1">
        <f t="array" ref="I8937">_xlfn.SWITCH(H8937,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7" t="str">
        <f t="shared" si="139"/>
        <v/>
      </c>
    </row>
    <row r="8938" spans="9:10" x14ac:dyDescent="0.3">
      <c r="I8938" t="str" cm="1">
        <f t="array" ref="I8938">_xlfn.SWITCH(H8938,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8" t="str">
        <f t="shared" si="139"/>
        <v/>
      </c>
    </row>
    <row r="8939" spans="9:10" x14ac:dyDescent="0.3">
      <c r="I8939" t="str" cm="1">
        <f t="array" ref="I8939">_xlfn.SWITCH(H8939,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9" t="str">
        <f t="shared" si="139"/>
        <v/>
      </c>
    </row>
    <row r="8940" spans="9:10" x14ac:dyDescent="0.3">
      <c r="I8940" t="str" cm="1">
        <f t="array" ref="I8940">_xlfn.SWITCH(H8940,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0" t="str">
        <f t="shared" si="139"/>
        <v/>
      </c>
    </row>
    <row r="8941" spans="9:10" x14ac:dyDescent="0.3">
      <c r="I8941" t="str" cm="1">
        <f t="array" ref="I8941">_xlfn.SWITCH(H8941,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1" t="str">
        <f t="shared" si="139"/>
        <v/>
      </c>
    </row>
    <row r="8942" spans="9:10" x14ac:dyDescent="0.3">
      <c r="I8942" t="str" cm="1">
        <f t="array" ref="I8942">_xlfn.SWITCH(H8942,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2" t="str">
        <f t="shared" si="139"/>
        <v/>
      </c>
    </row>
    <row r="8943" spans="9:10" x14ac:dyDescent="0.3">
      <c r="I8943" t="str" cm="1">
        <f t="array" ref="I8943">_xlfn.SWITCH(H8943,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3" t="str">
        <f t="shared" si="139"/>
        <v/>
      </c>
    </row>
    <row r="8944" spans="9:10" x14ac:dyDescent="0.3">
      <c r="I8944" t="str" cm="1">
        <f t="array" ref="I8944">_xlfn.SWITCH(H8944,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4" t="str">
        <f t="shared" si="139"/>
        <v/>
      </c>
    </row>
    <row r="8945" spans="9:10" x14ac:dyDescent="0.3">
      <c r="I8945" t="str" cm="1">
        <f t="array" ref="I8945">_xlfn.SWITCH(H8945,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5" t="str">
        <f t="shared" si="139"/>
        <v/>
      </c>
    </row>
    <row r="8946" spans="9:10" x14ac:dyDescent="0.3">
      <c r="I8946" t="str" cm="1">
        <f t="array" ref="I8946">_xlfn.SWITCH(H8946,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6" t="str">
        <f t="shared" si="139"/>
        <v/>
      </c>
    </row>
    <row r="8947" spans="9:10" x14ac:dyDescent="0.3">
      <c r="I8947" t="str" cm="1">
        <f t="array" ref="I8947">_xlfn.SWITCH(H8947,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7" t="str">
        <f t="shared" si="139"/>
        <v/>
      </c>
    </row>
    <row r="8948" spans="9:10" x14ac:dyDescent="0.3">
      <c r="I8948" t="str" cm="1">
        <f t="array" ref="I8948">_xlfn.SWITCH(H8948,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8" t="str">
        <f t="shared" si="139"/>
        <v/>
      </c>
    </row>
    <row r="8949" spans="9:10" x14ac:dyDescent="0.3">
      <c r="I8949" t="str" cm="1">
        <f t="array" ref="I8949">_xlfn.SWITCH(H8949,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9" t="str">
        <f t="shared" si="139"/>
        <v/>
      </c>
    </row>
    <row r="8950" spans="9:10" x14ac:dyDescent="0.3">
      <c r="I8950" t="str" cm="1">
        <f t="array" ref="I8950">_xlfn.SWITCH(H8950,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0" t="str">
        <f t="shared" si="139"/>
        <v/>
      </c>
    </row>
    <row r="8951" spans="9:10" x14ac:dyDescent="0.3">
      <c r="I8951" t="str" cm="1">
        <f t="array" ref="I8951">_xlfn.SWITCH(H8951,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1" t="str">
        <f t="shared" si="139"/>
        <v/>
      </c>
    </row>
    <row r="8952" spans="9:10" x14ac:dyDescent="0.3">
      <c r="I8952" t="str" cm="1">
        <f t="array" ref="I8952">_xlfn.SWITCH(H8952,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2" t="str">
        <f t="shared" si="139"/>
        <v/>
      </c>
    </row>
    <row r="8953" spans="9:10" x14ac:dyDescent="0.3">
      <c r="I8953" t="str" cm="1">
        <f t="array" ref="I8953">_xlfn.SWITCH(H8953,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3" t="str">
        <f t="shared" si="139"/>
        <v/>
      </c>
    </row>
    <row r="8954" spans="9:10" x14ac:dyDescent="0.3">
      <c r="I8954" t="str" cm="1">
        <f t="array" ref="I8954">_xlfn.SWITCH(H8954,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4" t="str">
        <f t="shared" si="139"/>
        <v/>
      </c>
    </row>
    <row r="8955" spans="9:10" x14ac:dyDescent="0.3">
      <c r="I8955" t="str" cm="1">
        <f t="array" ref="I8955">_xlfn.SWITCH(H8955,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5" t="str">
        <f t="shared" si="139"/>
        <v/>
      </c>
    </row>
    <row r="8956" spans="9:10" x14ac:dyDescent="0.3">
      <c r="I8956" t="str" cm="1">
        <f t="array" ref="I8956">_xlfn.SWITCH(H8956,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6" t="str">
        <f t="shared" si="139"/>
        <v/>
      </c>
    </row>
    <row r="8957" spans="9:10" x14ac:dyDescent="0.3">
      <c r="I8957" t="str" cm="1">
        <f t="array" ref="I8957">_xlfn.SWITCH(H8957,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7" t="str">
        <f t="shared" si="139"/>
        <v/>
      </c>
    </row>
    <row r="8958" spans="9:10" x14ac:dyDescent="0.3">
      <c r="I8958" t="str" cm="1">
        <f t="array" ref="I8958">_xlfn.SWITCH(H8958,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8" t="str">
        <f t="shared" si="139"/>
        <v/>
      </c>
    </row>
    <row r="8959" spans="9:10" x14ac:dyDescent="0.3">
      <c r="I8959" t="str" cm="1">
        <f t="array" ref="I8959">_xlfn.SWITCH(H8959,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9" t="str">
        <f t="shared" si="139"/>
        <v/>
      </c>
    </row>
    <row r="8960" spans="9:10" x14ac:dyDescent="0.3">
      <c r="I8960" t="str" cm="1">
        <f t="array" ref="I8960">_xlfn.SWITCH(H8960,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0" t="str">
        <f t="shared" si="139"/>
        <v/>
      </c>
    </row>
    <row r="8961" spans="9:10" x14ac:dyDescent="0.3">
      <c r="I8961" t="str" cm="1">
        <f t="array" ref="I8961">_xlfn.SWITCH(H8961,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1" t="str">
        <f t="shared" si="139"/>
        <v/>
      </c>
    </row>
    <row r="8962" spans="9:10" x14ac:dyDescent="0.3">
      <c r="I8962" t="str" cm="1">
        <f t="array" ref="I8962">_xlfn.SWITCH(H8962,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2" t="str">
        <f t="shared" ref="J8962:J9025" si="140">IF(B8962="","",IF(SUMIFS($K:$K,$B:$B,B8962,$H:$H,"ZN16")/F8962&gt;4000000,"Kompos","Tanpa Kompos"))</f>
        <v/>
      </c>
    </row>
    <row r="8963" spans="9:10" x14ac:dyDescent="0.3">
      <c r="I8963" t="str" cm="1">
        <f t="array" ref="I8963">_xlfn.SWITCH(H8963,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3" t="str">
        <f t="shared" si="140"/>
        <v/>
      </c>
    </row>
    <row r="8964" spans="9:10" x14ac:dyDescent="0.3">
      <c r="I8964" t="str" cm="1">
        <f t="array" ref="I8964">_xlfn.SWITCH(H8964,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4" t="str">
        <f t="shared" si="140"/>
        <v/>
      </c>
    </row>
    <row r="8965" spans="9:10" x14ac:dyDescent="0.3">
      <c r="I8965" t="str" cm="1">
        <f t="array" ref="I8965">_xlfn.SWITCH(H8965,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5" t="str">
        <f t="shared" si="140"/>
        <v/>
      </c>
    </row>
    <row r="8966" spans="9:10" x14ac:dyDescent="0.3">
      <c r="I8966" t="str" cm="1">
        <f t="array" ref="I8966">_xlfn.SWITCH(H8966,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6" t="str">
        <f t="shared" si="140"/>
        <v/>
      </c>
    </row>
    <row r="8967" spans="9:10" x14ac:dyDescent="0.3">
      <c r="I8967" t="str" cm="1">
        <f t="array" ref="I8967">_xlfn.SWITCH(H8967,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7" t="str">
        <f t="shared" si="140"/>
        <v/>
      </c>
    </row>
    <row r="8968" spans="9:10" x14ac:dyDescent="0.3">
      <c r="I8968" t="str" cm="1">
        <f t="array" ref="I8968">_xlfn.SWITCH(H8968,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8" t="str">
        <f t="shared" si="140"/>
        <v/>
      </c>
    </row>
    <row r="8969" spans="9:10" x14ac:dyDescent="0.3">
      <c r="I8969" t="str" cm="1">
        <f t="array" ref="I8969">_xlfn.SWITCH(H8969,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69" t="str">
        <f t="shared" si="140"/>
        <v/>
      </c>
    </row>
    <row r="8970" spans="9:10" x14ac:dyDescent="0.3">
      <c r="I8970" t="str" cm="1">
        <f t="array" ref="I8970">_xlfn.SWITCH(H8970,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0" t="str">
        <f t="shared" si="140"/>
        <v/>
      </c>
    </row>
    <row r="8971" spans="9:10" x14ac:dyDescent="0.3">
      <c r="I8971" t="str" cm="1">
        <f t="array" ref="I8971">_xlfn.SWITCH(H8971,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1" t="str">
        <f t="shared" si="140"/>
        <v/>
      </c>
    </row>
    <row r="8972" spans="9:10" x14ac:dyDescent="0.3">
      <c r="I8972" t="str" cm="1">
        <f t="array" ref="I8972">_xlfn.SWITCH(H8972,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2" t="str">
        <f t="shared" si="140"/>
        <v/>
      </c>
    </row>
    <row r="8973" spans="9:10" x14ac:dyDescent="0.3">
      <c r="I8973" t="str" cm="1">
        <f t="array" ref="I8973">_xlfn.SWITCH(H8973,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3" t="str">
        <f t="shared" si="140"/>
        <v/>
      </c>
    </row>
    <row r="8974" spans="9:10" x14ac:dyDescent="0.3">
      <c r="I8974" t="str" cm="1">
        <f t="array" ref="I8974">_xlfn.SWITCH(H8974,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4" t="str">
        <f t="shared" si="140"/>
        <v/>
      </c>
    </row>
    <row r="8975" spans="9:10" x14ac:dyDescent="0.3">
      <c r="I8975" t="str" cm="1">
        <f t="array" ref="I8975">_xlfn.SWITCH(H8975,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5" t="str">
        <f t="shared" si="140"/>
        <v/>
      </c>
    </row>
    <row r="8976" spans="9:10" x14ac:dyDescent="0.3">
      <c r="I8976" t="str" cm="1">
        <f t="array" ref="I8976">_xlfn.SWITCH(H8976,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6" t="str">
        <f t="shared" si="140"/>
        <v/>
      </c>
    </row>
    <row r="8977" spans="9:10" x14ac:dyDescent="0.3">
      <c r="I8977" t="str" cm="1">
        <f t="array" ref="I8977">_xlfn.SWITCH(H8977,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7" t="str">
        <f t="shared" si="140"/>
        <v/>
      </c>
    </row>
    <row r="8978" spans="9:10" x14ac:dyDescent="0.3">
      <c r="I8978" t="str" cm="1">
        <f t="array" ref="I8978">_xlfn.SWITCH(H8978,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8" t="str">
        <f t="shared" si="140"/>
        <v/>
      </c>
    </row>
    <row r="8979" spans="9:10" x14ac:dyDescent="0.3">
      <c r="I8979" t="str" cm="1">
        <f t="array" ref="I8979">_xlfn.SWITCH(H8979,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9" t="str">
        <f t="shared" si="140"/>
        <v/>
      </c>
    </row>
    <row r="8980" spans="9:10" x14ac:dyDescent="0.3">
      <c r="I8980" t="str" cm="1">
        <f t="array" ref="I8980">_xlfn.SWITCH(H8980,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0" t="str">
        <f t="shared" si="140"/>
        <v/>
      </c>
    </row>
    <row r="8981" spans="9:10" x14ac:dyDescent="0.3">
      <c r="I8981" t="str" cm="1">
        <f t="array" ref="I8981">_xlfn.SWITCH(H8981,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1" t="str">
        <f t="shared" si="140"/>
        <v/>
      </c>
    </row>
    <row r="8982" spans="9:10" x14ac:dyDescent="0.3">
      <c r="I8982" t="str" cm="1">
        <f t="array" ref="I8982">_xlfn.SWITCH(H8982,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2" t="str">
        <f t="shared" si="140"/>
        <v/>
      </c>
    </row>
    <row r="8983" spans="9:10" x14ac:dyDescent="0.3">
      <c r="I8983" t="str" cm="1">
        <f t="array" ref="I8983">_xlfn.SWITCH(H8983,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3" t="str">
        <f t="shared" si="140"/>
        <v/>
      </c>
    </row>
    <row r="8984" spans="9:10" x14ac:dyDescent="0.3">
      <c r="I8984" t="str" cm="1">
        <f t="array" ref="I8984">_xlfn.SWITCH(H8984,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4" t="str">
        <f t="shared" si="140"/>
        <v/>
      </c>
    </row>
    <row r="8985" spans="9:10" x14ac:dyDescent="0.3">
      <c r="I8985" t="str" cm="1">
        <f t="array" ref="I8985">_xlfn.SWITCH(H8985,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5" t="str">
        <f t="shared" si="140"/>
        <v/>
      </c>
    </row>
    <row r="8986" spans="9:10" x14ac:dyDescent="0.3">
      <c r="I8986" t="str" cm="1">
        <f t="array" ref="I8986">_xlfn.SWITCH(H8986,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6" t="str">
        <f t="shared" si="140"/>
        <v/>
      </c>
    </row>
    <row r="8987" spans="9:10" x14ac:dyDescent="0.3">
      <c r="I8987" t="str" cm="1">
        <f t="array" ref="I8987">_xlfn.SWITCH(H8987,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7" t="str">
        <f t="shared" si="140"/>
        <v/>
      </c>
    </row>
    <row r="8988" spans="9:10" x14ac:dyDescent="0.3">
      <c r="I8988" t="str" cm="1">
        <f t="array" ref="I8988">_xlfn.SWITCH(H8988,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8" t="str">
        <f t="shared" si="140"/>
        <v/>
      </c>
    </row>
    <row r="8989" spans="9:10" x14ac:dyDescent="0.3">
      <c r="I8989" t="str" cm="1">
        <f t="array" ref="I8989">_xlfn.SWITCH(H8989,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9" t="str">
        <f t="shared" si="140"/>
        <v/>
      </c>
    </row>
    <row r="8990" spans="9:10" x14ac:dyDescent="0.3">
      <c r="I8990" t="str" cm="1">
        <f t="array" ref="I8990">_xlfn.SWITCH(H8990,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0" t="str">
        <f t="shared" si="140"/>
        <v/>
      </c>
    </row>
    <row r="8991" spans="9:10" x14ac:dyDescent="0.3">
      <c r="I8991" t="str" cm="1">
        <f t="array" ref="I8991">_xlfn.SWITCH(H8991,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1" t="str">
        <f t="shared" si="140"/>
        <v/>
      </c>
    </row>
    <row r="8992" spans="9:10" x14ac:dyDescent="0.3">
      <c r="I8992" t="str" cm="1">
        <f t="array" ref="I8992">_xlfn.SWITCH(H8992,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2" t="str">
        <f t="shared" si="140"/>
        <v/>
      </c>
    </row>
    <row r="8993" spans="9:10" x14ac:dyDescent="0.3">
      <c r="I8993" t="str" cm="1">
        <f t="array" ref="I8993">_xlfn.SWITCH(H8993,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3" t="str">
        <f t="shared" si="140"/>
        <v/>
      </c>
    </row>
    <row r="8994" spans="9:10" x14ac:dyDescent="0.3">
      <c r="I8994" t="str" cm="1">
        <f t="array" ref="I8994">_xlfn.SWITCH(H8994,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4" t="str">
        <f t="shared" si="140"/>
        <v/>
      </c>
    </row>
    <row r="8995" spans="9:10" x14ac:dyDescent="0.3">
      <c r="I8995" t="str" cm="1">
        <f t="array" ref="I8995">_xlfn.SWITCH(H8995,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5" t="str">
        <f t="shared" si="140"/>
        <v/>
      </c>
    </row>
    <row r="8996" spans="9:10" x14ac:dyDescent="0.3">
      <c r="I8996" t="str" cm="1">
        <f t="array" ref="I8996">_xlfn.SWITCH(H8996,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6" t="str">
        <f t="shared" si="140"/>
        <v/>
      </c>
    </row>
    <row r="8997" spans="9:10" x14ac:dyDescent="0.3">
      <c r="I8997" t="str" cm="1">
        <f t="array" ref="I8997">_xlfn.SWITCH(H8997,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7" t="str">
        <f t="shared" si="140"/>
        <v/>
      </c>
    </row>
    <row r="8998" spans="9:10" x14ac:dyDescent="0.3">
      <c r="I8998" t="str" cm="1">
        <f t="array" ref="I8998">_xlfn.SWITCH(H8998,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8" t="str">
        <f t="shared" si="140"/>
        <v/>
      </c>
    </row>
    <row r="8999" spans="9:10" x14ac:dyDescent="0.3">
      <c r="I8999" t="str" cm="1">
        <f t="array" ref="I8999">_xlfn.SWITCH(H8999,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9" t="str">
        <f t="shared" si="140"/>
        <v/>
      </c>
    </row>
    <row r="9000" spans="9:10" x14ac:dyDescent="0.3">
      <c r="I9000" t="str" cm="1">
        <f t="array" ref="I9000">_xlfn.SWITCH(H9000,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0" t="str">
        <f t="shared" si="140"/>
        <v/>
      </c>
    </row>
    <row r="9001" spans="9:10" x14ac:dyDescent="0.3">
      <c r="I9001" t="str" cm="1">
        <f t="array" ref="I9001">_xlfn.SWITCH(H9001,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1" t="str">
        <f t="shared" si="140"/>
        <v/>
      </c>
    </row>
    <row r="9002" spans="9:10" x14ac:dyDescent="0.3">
      <c r="I9002" t="str" cm="1">
        <f t="array" ref="I9002">_xlfn.SWITCH(H9002,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2" t="str">
        <f t="shared" si="140"/>
        <v/>
      </c>
    </row>
    <row r="9003" spans="9:10" x14ac:dyDescent="0.3">
      <c r="I9003" t="str" cm="1">
        <f t="array" ref="I9003">_xlfn.SWITCH(H9003,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3" t="str">
        <f t="shared" si="140"/>
        <v/>
      </c>
    </row>
    <row r="9004" spans="9:10" x14ac:dyDescent="0.3">
      <c r="I9004" t="str" cm="1">
        <f t="array" ref="I9004">_xlfn.SWITCH(H9004,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4" t="str">
        <f t="shared" si="140"/>
        <v/>
      </c>
    </row>
    <row r="9005" spans="9:10" x14ac:dyDescent="0.3">
      <c r="I9005" t="str" cm="1">
        <f t="array" ref="I9005">_xlfn.SWITCH(H9005,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5" t="str">
        <f t="shared" si="140"/>
        <v/>
      </c>
    </row>
    <row r="9006" spans="9:10" x14ac:dyDescent="0.3">
      <c r="I9006" t="str" cm="1">
        <f t="array" ref="I9006">_xlfn.SWITCH(H9006,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6" t="str">
        <f t="shared" si="140"/>
        <v/>
      </c>
    </row>
    <row r="9007" spans="9:10" x14ac:dyDescent="0.3">
      <c r="I9007" t="str" cm="1">
        <f t="array" ref="I9007">_xlfn.SWITCH(H9007,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7" t="str">
        <f t="shared" si="140"/>
        <v/>
      </c>
    </row>
    <row r="9008" spans="9:10" x14ac:dyDescent="0.3">
      <c r="I9008" t="str" cm="1">
        <f t="array" ref="I9008">_xlfn.SWITCH(H9008,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8" t="str">
        <f t="shared" si="140"/>
        <v/>
      </c>
    </row>
    <row r="9009" spans="9:10" x14ac:dyDescent="0.3">
      <c r="I9009" t="str" cm="1">
        <f t="array" ref="I9009">_xlfn.SWITCH(H9009,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9" t="str">
        <f t="shared" si="140"/>
        <v/>
      </c>
    </row>
    <row r="9010" spans="9:10" x14ac:dyDescent="0.3">
      <c r="I9010" t="str" cm="1">
        <f t="array" ref="I9010">_xlfn.SWITCH(H9010,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0" t="str">
        <f t="shared" si="140"/>
        <v/>
      </c>
    </row>
    <row r="9011" spans="9:10" x14ac:dyDescent="0.3">
      <c r="I9011" t="str" cm="1">
        <f t="array" ref="I9011">_xlfn.SWITCH(H9011,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1" t="str">
        <f t="shared" si="140"/>
        <v/>
      </c>
    </row>
    <row r="9012" spans="9:10" x14ac:dyDescent="0.3">
      <c r="I9012" t="str" cm="1">
        <f t="array" ref="I9012">_xlfn.SWITCH(H9012,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2" t="str">
        <f t="shared" si="140"/>
        <v/>
      </c>
    </row>
    <row r="9013" spans="9:10" x14ac:dyDescent="0.3">
      <c r="I9013" t="str" cm="1">
        <f t="array" ref="I9013">_xlfn.SWITCH(H9013,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3" t="str">
        <f t="shared" si="140"/>
        <v/>
      </c>
    </row>
    <row r="9014" spans="9:10" x14ac:dyDescent="0.3">
      <c r="I9014" t="str" cm="1">
        <f t="array" ref="I9014">_xlfn.SWITCH(H9014,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4" t="str">
        <f t="shared" si="140"/>
        <v/>
      </c>
    </row>
    <row r="9015" spans="9:10" x14ac:dyDescent="0.3">
      <c r="I9015" t="str" cm="1">
        <f t="array" ref="I9015">_xlfn.SWITCH(H9015,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5" t="str">
        <f t="shared" si="140"/>
        <v/>
      </c>
    </row>
    <row r="9016" spans="9:10" x14ac:dyDescent="0.3">
      <c r="I9016" t="str" cm="1">
        <f t="array" ref="I9016">_xlfn.SWITCH(H9016,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6" t="str">
        <f t="shared" si="140"/>
        <v/>
      </c>
    </row>
    <row r="9017" spans="9:10" x14ac:dyDescent="0.3">
      <c r="I9017" t="str" cm="1">
        <f t="array" ref="I9017">_xlfn.SWITCH(H9017,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7" t="str">
        <f t="shared" si="140"/>
        <v/>
      </c>
    </row>
    <row r="9018" spans="9:10" x14ac:dyDescent="0.3">
      <c r="I9018" t="str" cm="1">
        <f t="array" ref="I9018">_xlfn.SWITCH(H9018,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8" t="str">
        <f t="shared" si="140"/>
        <v/>
      </c>
    </row>
    <row r="9019" spans="9:10" x14ac:dyDescent="0.3">
      <c r="I9019" t="str" cm="1">
        <f t="array" ref="I9019">_xlfn.SWITCH(H9019,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9" t="str">
        <f t="shared" si="140"/>
        <v/>
      </c>
    </row>
    <row r="9020" spans="9:10" x14ac:dyDescent="0.3">
      <c r="I9020" t="str" cm="1">
        <f t="array" ref="I9020">_xlfn.SWITCH(H9020,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0" t="str">
        <f t="shared" si="140"/>
        <v/>
      </c>
    </row>
    <row r="9021" spans="9:10" x14ac:dyDescent="0.3">
      <c r="I9021" t="str" cm="1">
        <f t="array" ref="I9021">_xlfn.SWITCH(H9021,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1" t="str">
        <f t="shared" si="140"/>
        <v/>
      </c>
    </row>
    <row r="9022" spans="9:10" x14ac:dyDescent="0.3">
      <c r="I9022" t="str" cm="1">
        <f t="array" ref="I9022">_xlfn.SWITCH(H9022,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2" t="str">
        <f t="shared" si="140"/>
        <v/>
      </c>
    </row>
    <row r="9023" spans="9:10" x14ac:dyDescent="0.3">
      <c r="I9023" t="str" cm="1">
        <f t="array" ref="I9023">_xlfn.SWITCH(H9023,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3" t="str">
        <f t="shared" si="140"/>
        <v/>
      </c>
    </row>
    <row r="9024" spans="9:10" x14ac:dyDescent="0.3">
      <c r="I9024" t="str" cm="1">
        <f t="array" ref="I9024">_xlfn.SWITCH(H9024,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4" t="str">
        <f t="shared" si="140"/>
        <v/>
      </c>
    </row>
    <row r="9025" spans="9:10" x14ac:dyDescent="0.3">
      <c r="I9025" t="str" cm="1">
        <f t="array" ref="I9025">_xlfn.SWITCH(H9025,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5" t="str">
        <f t="shared" si="140"/>
        <v/>
      </c>
    </row>
    <row r="9026" spans="9:10" x14ac:dyDescent="0.3">
      <c r="I9026" t="str" cm="1">
        <f t="array" ref="I9026">_xlfn.SWITCH(H9026,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6" t="str">
        <f t="shared" ref="J9026:J9089" si="141">IF(B9026="","",IF(SUMIFS($K:$K,$B:$B,B9026,$H:$H,"ZN16")/F9026&gt;4000000,"Kompos","Tanpa Kompos"))</f>
        <v/>
      </c>
    </row>
    <row r="9027" spans="9:10" x14ac:dyDescent="0.3">
      <c r="I9027" t="str" cm="1">
        <f t="array" ref="I9027">_xlfn.SWITCH(H9027,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7" t="str">
        <f t="shared" si="141"/>
        <v/>
      </c>
    </row>
    <row r="9028" spans="9:10" x14ac:dyDescent="0.3">
      <c r="I9028" t="str" cm="1">
        <f t="array" ref="I9028">_xlfn.SWITCH(H9028,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8" t="str">
        <f t="shared" si="141"/>
        <v/>
      </c>
    </row>
    <row r="9029" spans="9:10" x14ac:dyDescent="0.3">
      <c r="I9029" t="str" cm="1">
        <f t="array" ref="I9029">_xlfn.SWITCH(H9029,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9" t="str">
        <f t="shared" si="141"/>
        <v/>
      </c>
    </row>
    <row r="9030" spans="9:10" x14ac:dyDescent="0.3">
      <c r="I9030" t="str" cm="1">
        <f t="array" ref="I9030">_xlfn.SWITCH(H9030,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0" t="str">
        <f t="shared" si="141"/>
        <v/>
      </c>
    </row>
    <row r="9031" spans="9:10" x14ac:dyDescent="0.3">
      <c r="I9031" t="str" cm="1">
        <f t="array" ref="I9031">_xlfn.SWITCH(H9031,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1" t="str">
        <f t="shared" si="141"/>
        <v/>
      </c>
    </row>
    <row r="9032" spans="9:10" x14ac:dyDescent="0.3">
      <c r="I9032" t="str" cm="1">
        <f t="array" ref="I9032">_xlfn.SWITCH(H9032,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2" t="str">
        <f t="shared" si="141"/>
        <v/>
      </c>
    </row>
    <row r="9033" spans="9:10" x14ac:dyDescent="0.3">
      <c r="I9033" t="str" cm="1">
        <f t="array" ref="I9033">_xlfn.SWITCH(H9033,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3" t="str">
        <f t="shared" si="141"/>
        <v/>
      </c>
    </row>
    <row r="9034" spans="9:10" x14ac:dyDescent="0.3">
      <c r="I9034" t="str" cm="1">
        <f t="array" ref="I9034">_xlfn.SWITCH(H9034,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4" t="str">
        <f t="shared" si="141"/>
        <v/>
      </c>
    </row>
    <row r="9035" spans="9:10" x14ac:dyDescent="0.3">
      <c r="I9035" t="str" cm="1">
        <f t="array" ref="I9035">_xlfn.SWITCH(H9035,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5" t="str">
        <f t="shared" si="141"/>
        <v/>
      </c>
    </row>
    <row r="9036" spans="9:10" x14ac:dyDescent="0.3">
      <c r="I9036" t="str" cm="1">
        <f t="array" ref="I9036">_xlfn.SWITCH(H9036,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6" t="str">
        <f t="shared" si="141"/>
        <v/>
      </c>
    </row>
    <row r="9037" spans="9:10" x14ac:dyDescent="0.3">
      <c r="I9037" t="str" cm="1">
        <f t="array" ref="I9037">_xlfn.SWITCH(H9037,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7" t="str">
        <f t="shared" si="141"/>
        <v/>
      </c>
    </row>
    <row r="9038" spans="9:10" x14ac:dyDescent="0.3">
      <c r="I9038" t="str" cm="1">
        <f t="array" ref="I9038">_xlfn.SWITCH(H9038,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8" t="str">
        <f t="shared" si="141"/>
        <v/>
      </c>
    </row>
    <row r="9039" spans="9:10" x14ac:dyDescent="0.3">
      <c r="I9039" t="str" cm="1">
        <f t="array" ref="I9039">_xlfn.SWITCH(H9039,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39" t="str">
        <f t="shared" si="141"/>
        <v/>
      </c>
    </row>
    <row r="9040" spans="9:10" x14ac:dyDescent="0.3">
      <c r="I9040" t="str" cm="1">
        <f t="array" ref="I9040">_xlfn.SWITCH(H9040,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0" t="str">
        <f t="shared" si="141"/>
        <v/>
      </c>
    </row>
    <row r="9041" spans="9:10" x14ac:dyDescent="0.3">
      <c r="I9041" t="str" cm="1">
        <f t="array" ref="I9041">_xlfn.SWITCH(H9041,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1" t="str">
        <f t="shared" si="141"/>
        <v/>
      </c>
    </row>
    <row r="9042" spans="9:10" x14ac:dyDescent="0.3">
      <c r="I9042" t="str" cm="1">
        <f t="array" ref="I9042">_xlfn.SWITCH(H9042,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2" t="str">
        <f t="shared" si="141"/>
        <v/>
      </c>
    </row>
    <row r="9043" spans="9:10" x14ac:dyDescent="0.3">
      <c r="I9043" t="str" cm="1">
        <f t="array" ref="I9043">_xlfn.SWITCH(H9043,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3" t="str">
        <f t="shared" si="141"/>
        <v/>
      </c>
    </row>
    <row r="9044" spans="9:10" x14ac:dyDescent="0.3">
      <c r="I9044" t="str" cm="1">
        <f t="array" ref="I9044">_xlfn.SWITCH(H9044,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4" t="str">
        <f t="shared" si="141"/>
        <v/>
      </c>
    </row>
    <row r="9045" spans="9:10" x14ac:dyDescent="0.3">
      <c r="I9045" t="str" cm="1">
        <f t="array" ref="I9045">_xlfn.SWITCH(H9045,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5" t="str">
        <f t="shared" si="141"/>
        <v/>
      </c>
    </row>
    <row r="9046" spans="9:10" x14ac:dyDescent="0.3">
      <c r="I9046" t="str" cm="1">
        <f t="array" ref="I9046">_xlfn.SWITCH(H9046,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6" t="str">
        <f t="shared" si="141"/>
        <v/>
      </c>
    </row>
    <row r="9047" spans="9:10" x14ac:dyDescent="0.3">
      <c r="I9047" t="str" cm="1">
        <f t="array" ref="I9047">_xlfn.SWITCH(H9047,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7" t="str">
        <f t="shared" si="141"/>
        <v/>
      </c>
    </row>
    <row r="9048" spans="9:10" x14ac:dyDescent="0.3">
      <c r="I9048" t="str" cm="1">
        <f t="array" ref="I9048">_xlfn.SWITCH(H9048,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8" t="str">
        <f t="shared" si="141"/>
        <v/>
      </c>
    </row>
    <row r="9049" spans="9:10" x14ac:dyDescent="0.3">
      <c r="I9049" t="str" cm="1">
        <f t="array" ref="I9049">_xlfn.SWITCH(H9049,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9" t="str">
        <f t="shared" si="141"/>
        <v/>
      </c>
    </row>
    <row r="9050" spans="9:10" x14ac:dyDescent="0.3">
      <c r="I9050" t="str" cm="1">
        <f t="array" ref="I9050">_xlfn.SWITCH(H9050,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0" t="str">
        <f t="shared" si="141"/>
        <v/>
      </c>
    </row>
    <row r="9051" spans="9:10" x14ac:dyDescent="0.3">
      <c r="I9051" t="str" cm="1">
        <f t="array" ref="I9051">_xlfn.SWITCH(H9051,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1" t="str">
        <f t="shared" si="141"/>
        <v/>
      </c>
    </row>
    <row r="9052" spans="9:10" x14ac:dyDescent="0.3">
      <c r="I9052" t="str" cm="1">
        <f t="array" ref="I9052">_xlfn.SWITCH(H9052,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2" t="str">
        <f t="shared" si="141"/>
        <v/>
      </c>
    </row>
    <row r="9053" spans="9:10" x14ac:dyDescent="0.3">
      <c r="I9053" t="str" cm="1">
        <f t="array" ref="I9053">_xlfn.SWITCH(H9053,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3" t="str">
        <f t="shared" si="141"/>
        <v/>
      </c>
    </row>
    <row r="9054" spans="9:10" x14ac:dyDescent="0.3">
      <c r="I9054" t="str" cm="1">
        <f t="array" ref="I9054">_xlfn.SWITCH(H9054,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4" t="str">
        <f t="shared" si="141"/>
        <v/>
      </c>
    </row>
    <row r="9055" spans="9:10" x14ac:dyDescent="0.3">
      <c r="I9055" t="str" cm="1">
        <f t="array" ref="I9055">_xlfn.SWITCH(H9055,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5" t="str">
        <f t="shared" si="141"/>
        <v/>
      </c>
    </row>
    <row r="9056" spans="9:10" x14ac:dyDescent="0.3">
      <c r="I9056" t="str" cm="1">
        <f t="array" ref="I9056">_xlfn.SWITCH(H9056,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6" t="str">
        <f t="shared" si="141"/>
        <v/>
      </c>
    </row>
    <row r="9057" spans="9:10" x14ac:dyDescent="0.3">
      <c r="I9057" t="str" cm="1">
        <f t="array" ref="I9057">_xlfn.SWITCH(H9057,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7" t="str">
        <f t="shared" si="141"/>
        <v/>
      </c>
    </row>
    <row r="9058" spans="9:10" x14ac:dyDescent="0.3">
      <c r="I9058" t="str" cm="1">
        <f t="array" ref="I9058">_xlfn.SWITCH(H9058,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8" t="str">
        <f t="shared" si="141"/>
        <v/>
      </c>
    </row>
    <row r="9059" spans="9:10" x14ac:dyDescent="0.3">
      <c r="I9059" t="str" cm="1">
        <f t="array" ref="I9059">_xlfn.SWITCH(H9059,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9" t="str">
        <f t="shared" si="141"/>
        <v/>
      </c>
    </row>
    <row r="9060" spans="9:10" x14ac:dyDescent="0.3">
      <c r="I9060" t="str" cm="1">
        <f t="array" ref="I9060">_xlfn.SWITCH(H9060,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0" t="str">
        <f t="shared" si="141"/>
        <v/>
      </c>
    </row>
    <row r="9061" spans="9:10" x14ac:dyDescent="0.3">
      <c r="I9061" t="str" cm="1">
        <f t="array" ref="I9061">_xlfn.SWITCH(H9061,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1" t="str">
        <f t="shared" si="141"/>
        <v/>
      </c>
    </row>
    <row r="9062" spans="9:10" x14ac:dyDescent="0.3">
      <c r="I9062" t="str" cm="1">
        <f t="array" ref="I9062">_xlfn.SWITCH(H9062,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2" t="str">
        <f t="shared" si="141"/>
        <v/>
      </c>
    </row>
    <row r="9063" spans="9:10" x14ac:dyDescent="0.3">
      <c r="I9063" t="str" cm="1">
        <f t="array" ref="I9063">_xlfn.SWITCH(H9063,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3" t="str">
        <f t="shared" si="141"/>
        <v/>
      </c>
    </row>
    <row r="9064" spans="9:10" x14ac:dyDescent="0.3">
      <c r="I9064" t="str" cm="1">
        <f t="array" ref="I9064">_xlfn.SWITCH(H9064,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4" t="str">
        <f t="shared" si="141"/>
        <v/>
      </c>
    </row>
    <row r="9065" spans="9:10" x14ac:dyDescent="0.3">
      <c r="I9065" t="str" cm="1">
        <f t="array" ref="I9065">_xlfn.SWITCH(H9065,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5" t="str">
        <f t="shared" si="141"/>
        <v/>
      </c>
    </row>
    <row r="9066" spans="9:10" x14ac:dyDescent="0.3">
      <c r="I9066" t="str" cm="1">
        <f t="array" ref="I9066">_xlfn.SWITCH(H9066,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6" t="str">
        <f t="shared" si="141"/>
        <v/>
      </c>
    </row>
    <row r="9067" spans="9:10" x14ac:dyDescent="0.3">
      <c r="I9067" t="str" cm="1">
        <f t="array" ref="I9067">_xlfn.SWITCH(H9067,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7" t="str">
        <f t="shared" si="141"/>
        <v/>
      </c>
    </row>
    <row r="9068" spans="9:10" x14ac:dyDescent="0.3">
      <c r="I9068" t="str" cm="1">
        <f t="array" ref="I9068">_xlfn.SWITCH(H9068,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8" t="str">
        <f t="shared" si="141"/>
        <v/>
      </c>
    </row>
    <row r="9069" spans="9:10" x14ac:dyDescent="0.3">
      <c r="I9069" t="str" cm="1">
        <f t="array" ref="I9069">_xlfn.SWITCH(H9069,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9" t="str">
        <f t="shared" si="141"/>
        <v/>
      </c>
    </row>
    <row r="9070" spans="9:10" x14ac:dyDescent="0.3">
      <c r="I9070" t="str" cm="1">
        <f t="array" ref="I9070">_xlfn.SWITCH(H9070,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0" t="str">
        <f t="shared" si="141"/>
        <v/>
      </c>
    </row>
    <row r="9071" spans="9:10" x14ac:dyDescent="0.3">
      <c r="I9071" t="str" cm="1">
        <f t="array" ref="I9071">_xlfn.SWITCH(H9071,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1" t="str">
        <f t="shared" si="141"/>
        <v/>
      </c>
    </row>
    <row r="9072" spans="9:10" x14ac:dyDescent="0.3">
      <c r="I9072" t="str" cm="1">
        <f t="array" ref="I9072">_xlfn.SWITCH(H9072,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2" t="str">
        <f t="shared" si="141"/>
        <v/>
      </c>
    </row>
    <row r="9073" spans="9:10" x14ac:dyDescent="0.3">
      <c r="I9073" t="str" cm="1">
        <f t="array" ref="I9073">_xlfn.SWITCH(H9073,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3" t="str">
        <f t="shared" si="141"/>
        <v/>
      </c>
    </row>
    <row r="9074" spans="9:10" x14ac:dyDescent="0.3">
      <c r="I9074" t="str" cm="1">
        <f t="array" ref="I9074">_xlfn.SWITCH(H9074,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4" t="str">
        <f t="shared" si="141"/>
        <v/>
      </c>
    </row>
    <row r="9075" spans="9:10" x14ac:dyDescent="0.3">
      <c r="I9075" t="str" cm="1">
        <f t="array" ref="I9075">_xlfn.SWITCH(H9075,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5" t="str">
        <f t="shared" si="141"/>
        <v/>
      </c>
    </row>
    <row r="9076" spans="9:10" x14ac:dyDescent="0.3">
      <c r="I9076" t="str" cm="1">
        <f t="array" ref="I9076">_xlfn.SWITCH(H9076,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6" t="str">
        <f t="shared" si="141"/>
        <v/>
      </c>
    </row>
    <row r="9077" spans="9:10" x14ac:dyDescent="0.3">
      <c r="I9077" t="str" cm="1">
        <f t="array" ref="I9077">_xlfn.SWITCH(H9077,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7" t="str">
        <f t="shared" si="141"/>
        <v/>
      </c>
    </row>
    <row r="9078" spans="9:10" x14ac:dyDescent="0.3">
      <c r="I9078" t="str" cm="1">
        <f t="array" ref="I9078">_xlfn.SWITCH(H9078,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8" t="str">
        <f t="shared" si="141"/>
        <v/>
      </c>
    </row>
    <row r="9079" spans="9:10" x14ac:dyDescent="0.3">
      <c r="I9079" t="str" cm="1">
        <f t="array" ref="I9079">_xlfn.SWITCH(H9079,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79" t="str">
        <f t="shared" si="141"/>
        <v/>
      </c>
    </row>
    <row r="9080" spans="9:10" x14ac:dyDescent="0.3">
      <c r="I9080" t="str" cm="1">
        <f t="array" ref="I9080">_xlfn.SWITCH(H9080,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0" t="str">
        <f t="shared" si="141"/>
        <v/>
      </c>
    </row>
    <row r="9081" spans="9:10" x14ac:dyDescent="0.3">
      <c r="I9081" t="str" cm="1">
        <f t="array" ref="I9081">_xlfn.SWITCH(H9081,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1" t="str">
        <f t="shared" si="141"/>
        <v/>
      </c>
    </row>
    <row r="9082" spans="9:10" x14ac:dyDescent="0.3">
      <c r="I9082" t="str" cm="1">
        <f t="array" ref="I9082">_xlfn.SWITCH(H9082,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2" t="str">
        <f t="shared" si="141"/>
        <v/>
      </c>
    </row>
    <row r="9083" spans="9:10" x14ac:dyDescent="0.3">
      <c r="I9083" t="str" cm="1">
        <f t="array" ref="I9083">_xlfn.SWITCH(H9083,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3" t="str">
        <f t="shared" si="141"/>
        <v/>
      </c>
    </row>
    <row r="9084" spans="9:10" x14ac:dyDescent="0.3">
      <c r="I9084" t="str" cm="1">
        <f t="array" ref="I9084">_xlfn.SWITCH(H9084,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4" t="str">
        <f t="shared" si="141"/>
        <v/>
      </c>
    </row>
    <row r="9085" spans="9:10" x14ac:dyDescent="0.3">
      <c r="I9085" t="str" cm="1">
        <f t="array" ref="I9085">_xlfn.SWITCH(H9085,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5" t="str">
        <f t="shared" si="141"/>
        <v/>
      </c>
    </row>
    <row r="9086" spans="9:10" x14ac:dyDescent="0.3">
      <c r="I9086" t="str" cm="1">
        <f t="array" ref="I9086">_xlfn.SWITCH(H9086,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6" t="str">
        <f t="shared" si="141"/>
        <v/>
      </c>
    </row>
    <row r="9087" spans="9:10" x14ac:dyDescent="0.3">
      <c r="I9087" t="str" cm="1">
        <f t="array" ref="I9087">_xlfn.SWITCH(H9087,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7" t="str">
        <f t="shared" si="141"/>
        <v/>
      </c>
    </row>
    <row r="9088" spans="9:10" x14ac:dyDescent="0.3">
      <c r="I9088" t="str" cm="1">
        <f t="array" ref="I9088">_xlfn.SWITCH(H9088,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8" t="str">
        <f t="shared" si="141"/>
        <v/>
      </c>
    </row>
    <row r="9089" spans="9:10" x14ac:dyDescent="0.3">
      <c r="I9089" t="str" cm="1">
        <f t="array" ref="I9089">_xlfn.SWITCH(H9089,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9" t="str">
        <f t="shared" si="141"/>
        <v/>
      </c>
    </row>
    <row r="9090" spans="9:10" x14ac:dyDescent="0.3">
      <c r="I9090" t="str" cm="1">
        <f t="array" ref="I9090">_xlfn.SWITCH(H9090,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0" t="str">
        <f t="shared" ref="J9090:J9153" si="142">IF(B9090="","",IF(SUMIFS($K:$K,$B:$B,B9090,$H:$H,"ZN16")/F9090&gt;4000000,"Kompos","Tanpa Kompos"))</f>
        <v/>
      </c>
    </row>
    <row r="9091" spans="9:10" x14ac:dyDescent="0.3">
      <c r="I9091" t="str" cm="1">
        <f t="array" ref="I9091">_xlfn.SWITCH(H9091,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1" t="str">
        <f t="shared" si="142"/>
        <v/>
      </c>
    </row>
    <row r="9092" spans="9:10" x14ac:dyDescent="0.3">
      <c r="I9092" t="str" cm="1">
        <f t="array" ref="I9092">_xlfn.SWITCH(H9092,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2" t="str">
        <f t="shared" si="142"/>
        <v/>
      </c>
    </row>
    <row r="9093" spans="9:10" x14ac:dyDescent="0.3">
      <c r="I9093" t="str" cm="1">
        <f t="array" ref="I9093">_xlfn.SWITCH(H9093,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3" t="str">
        <f t="shared" si="142"/>
        <v/>
      </c>
    </row>
    <row r="9094" spans="9:10" x14ac:dyDescent="0.3">
      <c r="I9094" t="str" cm="1">
        <f t="array" ref="I9094">_xlfn.SWITCH(H9094,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4" t="str">
        <f t="shared" si="142"/>
        <v/>
      </c>
    </row>
    <row r="9095" spans="9:10" x14ac:dyDescent="0.3">
      <c r="I9095" t="str" cm="1">
        <f t="array" ref="I9095">_xlfn.SWITCH(H9095,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5" t="str">
        <f t="shared" si="142"/>
        <v/>
      </c>
    </row>
    <row r="9096" spans="9:10" x14ac:dyDescent="0.3">
      <c r="I9096" t="str" cm="1">
        <f t="array" ref="I9096">_xlfn.SWITCH(H9096,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6" t="str">
        <f t="shared" si="142"/>
        <v/>
      </c>
    </row>
    <row r="9097" spans="9:10" x14ac:dyDescent="0.3">
      <c r="I9097" t="str" cm="1">
        <f t="array" ref="I9097">_xlfn.SWITCH(H9097,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7" t="str">
        <f t="shared" si="142"/>
        <v/>
      </c>
    </row>
    <row r="9098" spans="9:10" x14ac:dyDescent="0.3">
      <c r="I9098" t="str" cm="1">
        <f t="array" ref="I9098">_xlfn.SWITCH(H9098,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8" t="str">
        <f t="shared" si="142"/>
        <v/>
      </c>
    </row>
    <row r="9099" spans="9:10" x14ac:dyDescent="0.3">
      <c r="I9099" t="str" cm="1">
        <f t="array" ref="I9099">_xlfn.SWITCH(H9099,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9" t="str">
        <f t="shared" si="142"/>
        <v/>
      </c>
    </row>
    <row r="9100" spans="9:10" x14ac:dyDescent="0.3">
      <c r="I9100" t="str" cm="1">
        <f t="array" ref="I9100">_xlfn.SWITCH(H9100,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0" t="str">
        <f t="shared" si="142"/>
        <v/>
      </c>
    </row>
    <row r="9101" spans="9:10" x14ac:dyDescent="0.3">
      <c r="I9101" t="str" cm="1">
        <f t="array" ref="I9101">_xlfn.SWITCH(H9101,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1" t="str">
        <f t="shared" si="142"/>
        <v/>
      </c>
    </row>
    <row r="9102" spans="9:10" x14ac:dyDescent="0.3">
      <c r="I9102" t="str" cm="1">
        <f t="array" ref="I9102">_xlfn.SWITCH(H9102,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2" t="str">
        <f t="shared" si="142"/>
        <v/>
      </c>
    </row>
    <row r="9103" spans="9:10" x14ac:dyDescent="0.3">
      <c r="I9103" t="str" cm="1">
        <f t="array" ref="I9103">_xlfn.SWITCH(H9103,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3" t="str">
        <f t="shared" si="142"/>
        <v/>
      </c>
    </row>
    <row r="9104" spans="9:10" x14ac:dyDescent="0.3">
      <c r="I9104" t="str" cm="1">
        <f t="array" ref="I9104">_xlfn.SWITCH(H9104,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4" t="str">
        <f t="shared" si="142"/>
        <v/>
      </c>
    </row>
    <row r="9105" spans="9:10" x14ac:dyDescent="0.3">
      <c r="I9105" t="str" cm="1">
        <f t="array" ref="I9105">_xlfn.SWITCH(H9105,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5" t="str">
        <f t="shared" si="142"/>
        <v/>
      </c>
    </row>
    <row r="9106" spans="9:10" x14ac:dyDescent="0.3">
      <c r="I9106" t="str" cm="1">
        <f t="array" ref="I9106">_xlfn.SWITCH(H9106,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6" t="str">
        <f t="shared" si="142"/>
        <v/>
      </c>
    </row>
    <row r="9107" spans="9:10" x14ac:dyDescent="0.3">
      <c r="I9107" t="str" cm="1">
        <f t="array" ref="I9107">_xlfn.SWITCH(H9107,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7" t="str">
        <f t="shared" si="142"/>
        <v/>
      </c>
    </row>
    <row r="9108" spans="9:10" x14ac:dyDescent="0.3">
      <c r="I9108" t="str" cm="1">
        <f t="array" ref="I9108">_xlfn.SWITCH(H9108,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8" t="str">
        <f t="shared" si="142"/>
        <v/>
      </c>
    </row>
    <row r="9109" spans="9:10" x14ac:dyDescent="0.3">
      <c r="I9109" t="str" cm="1">
        <f t="array" ref="I9109">_xlfn.SWITCH(H9109,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9" t="str">
        <f t="shared" si="142"/>
        <v/>
      </c>
    </row>
    <row r="9110" spans="9:10" x14ac:dyDescent="0.3">
      <c r="I9110" t="str" cm="1">
        <f t="array" ref="I9110">_xlfn.SWITCH(H9110,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0" t="str">
        <f t="shared" si="142"/>
        <v/>
      </c>
    </row>
    <row r="9111" spans="9:10" x14ac:dyDescent="0.3">
      <c r="I9111" t="str" cm="1">
        <f t="array" ref="I9111">_xlfn.SWITCH(H9111,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1" t="str">
        <f t="shared" si="142"/>
        <v/>
      </c>
    </row>
    <row r="9112" spans="9:10" x14ac:dyDescent="0.3">
      <c r="I9112" t="str" cm="1">
        <f t="array" ref="I9112">_xlfn.SWITCH(H9112,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2" t="str">
        <f t="shared" si="142"/>
        <v/>
      </c>
    </row>
    <row r="9113" spans="9:10" x14ac:dyDescent="0.3">
      <c r="I9113" t="str" cm="1">
        <f t="array" ref="I9113">_xlfn.SWITCH(H9113,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3" t="str">
        <f t="shared" si="142"/>
        <v/>
      </c>
    </row>
    <row r="9114" spans="9:10" x14ac:dyDescent="0.3">
      <c r="I9114" t="str" cm="1">
        <f t="array" ref="I9114">_xlfn.SWITCH(H9114,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4" t="str">
        <f t="shared" si="142"/>
        <v/>
      </c>
    </row>
    <row r="9115" spans="9:10" x14ac:dyDescent="0.3">
      <c r="I9115" t="str" cm="1">
        <f t="array" ref="I9115">_xlfn.SWITCH(H9115,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5" t="str">
        <f t="shared" si="142"/>
        <v/>
      </c>
    </row>
    <row r="9116" spans="9:10" x14ac:dyDescent="0.3">
      <c r="I9116" t="str" cm="1">
        <f t="array" ref="I9116">_xlfn.SWITCH(H9116,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6" t="str">
        <f t="shared" si="142"/>
        <v/>
      </c>
    </row>
    <row r="9117" spans="9:10" x14ac:dyDescent="0.3">
      <c r="I9117" t="str" cm="1">
        <f t="array" ref="I9117">_xlfn.SWITCH(H9117,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7" t="str">
        <f t="shared" si="142"/>
        <v/>
      </c>
    </row>
    <row r="9118" spans="9:10" x14ac:dyDescent="0.3">
      <c r="I9118" t="str" cm="1">
        <f t="array" ref="I9118">_xlfn.SWITCH(H9118,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8" t="str">
        <f t="shared" si="142"/>
        <v/>
      </c>
    </row>
    <row r="9119" spans="9:10" x14ac:dyDescent="0.3">
      <c r="I9119" t="str" cm="1">
        <f t="array" ref="I9119">_xlfn.SWITCH(H9119,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9" t="str">
        <f t="shared" si="142"/>
        <v/>
      </c>
    </row>
    <row r="9120" spans="9:10" x14ac:dyDescent="0.3">
      <c r="I9120" t="str" cm="1">
        <f t="array" ref="I9120">_xlfn.SWITCH(H9120,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0" t="str">
        <f t="shared" si="142"/>
        <v/>
      </c>
    </row>
    <row r="9121" spans="9:10" x14ac:dyDescent="0.3">
      <c r="I9121" t="str" cm="1">
        <f t="array" ref="I9121">_xlfn.SWITCH(H9121,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1" t="str">
        <f t="shared" si="142"/>
        <v/>
      </c>
    </row>
    <row r="9122" spans="9:10" x14ac:dyDescent="0.3">
      <c r="I9122" t="str" cm="1">
        <f t="array" ref="I9122">_xlfn.SWITCH(H9122,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2" t="str">
        <f t="shared" si="142"/>
        <v/>
      </c>
    </row>
    <row r="9123" spans="9:10" x14ac:dyDescent="0.3">
      <c r="I9123" t="str" cm="1">
        <f t="array" ref="I9123">_xlfn.SWITCH(H9123,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3" t="str">
        <f t="shared" si="142"/>
        <v/>
      </c>
    </row>
    <row r="9124" spans="9:10" x14ac:dyDescent="0.3">
      <c r="I9124" t="str" cm="1">
        <f t="array" ref="I9124">_xlfn.SWITCH(H9124,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4" t="str">
        <f t="shared" si="142"/>
        <v/>
      </c>
    </row>
    <row r="9125" spans="9:10" x14ac:dyDescent="0.3">
      <c r="I9125" t="str" cm="1">
        <f t="array" ref="I9125">_xlfn.SWITCH(H9125,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5" t="str">
        <f t="shared" si="142"/>
        <v/>
      </c>
    </row>
    <row r="9126" spans="9:10" x14ac:dyDescent="0.3">
      <c r="I9126" t="str" cm="1">
        <f t="array" ref="I9126">_xlfn.SWITCH(H9126,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6" t="str">
        <f t="shared" si="142"/>
        <v/>
      </c>
    </row>
    <row r="9127" spans="9:10" x14ac:dyDescent="0.3">
      <c r="I9127" t="str" cm="1">
        <f t="array" ref="I9127">_xlfn.SWITCH(H9127,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7" t="str">
        <f t="shared" si="142"/>
        <v/>
      </c>
    </row>
    <row r="9128" spans="9:10" x14ac:dyDescent="0.3">
      <c r="I9128" t="str" cm="1">
        <f t="array" ref="I9128">_xlfn.SWITCH(H9128,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8" t="str">
        <f t="shared" si="142"/>
        <v/>
      </c>
    </row>
    <row r="9129" spans="9:10" x14ac:dyDescent="0.3">
      <c r="I9129" t="str" cm="1">
        <f t="array" ref="I9129">_xlfn.SWITCH(H9129,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9" t="str">
        <f t="shared" si="142"/>
        <v/>
      </c>
    </row>
    <row r="9130" spans="9:10" x14ac:dyDescent="0.3">
      <c r="I9130" t="str" cm="1">
        <f t="array" ref="I9130">_xlfn.SWITCH(H9130,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0" t="str">
        <f t="shared" si="142"/>
        <v/>
      </c>
    </row>
    <row r="9131" spans="9:10" x14ac:dyDescent="0.3">
      <c r="I9131" t="str" cm="1">
        <f t="array" ref="I9131">_xlfn.SWITCH(H9131,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1" t="str">
        <f t="shared" si="142"/>
        <v/>
      </c>
    </row>
    <row r="9132" spans="9:10" x14ac:dyDescent="0.3">
      <c r="I9132" t="str" cm="1">
        <f t="array" ref="I9132">_xlfn.SWITCH(H9132,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2" t="str">
        <f t="shared" si="142"/>
        <v/>
      </c>
    </row>
    <row r="9133" spans="9:10" x14ac:dyDescent="0.3">
      <c r="I9133" t="str" cm="1">
        <f t="array" ref="I9133">_xlfn.SWITCH(H9133,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3" t="str">
        <f t="shared" si="142"/>
        <v/>
      </c>
    </row>
    <row r="9134" spans="9:10" x14ac:dyDescent="0.3">
      <c r="I9134" t="str" cm="1">
        <f t="array" ref="I9134">_xlfn.SWITCH(H9134,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4" t="str">
        <f t="shared" si="142"/>
        <v/>
      </c>
    </row>
    <row r="9135" spans="9:10" x14ac:dyDescent="0.3">
      <c r="I9135" t="str" cm="1">
        <f t="array" ref="I9135">_xlfn.SWITCH(H9135,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5" t="str">
        <f t="shared" si="142"/>
        <v/>
      </c>
    </row>
    <row r="9136" spans="9:10" x14ac:dyDescent="0.3">
      <c r="I9136" t="str" cm="1">
        <f t="array" ref="I9136">_xlfn.SWITCH(H9136,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6" t="str">
        <f t="shared" si="142"/>
        <v/>
      </c>
    </row>
    <row r="9137" spans="9:10" x14ac:dyDescent="0.3">
      <c r="I9137" t="str" cm="1">
        <f t="array" ref="I9137">_xlfn.SWITCH(H9137,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7" t="str">
        <f t="shared" si="142"/>
        <v/>
      </c>
    </row>
    <row r="9138" spans="9:10" x14ac:dyDescent="0.3">
      <c r="I9138" t="str" cm="1">
        <f t="array" ref="I9138">_xlfn.SWITCH(H9138,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8" t="str">
        <f t="shared" si="142"/>
        <v/>
      </c>
    </row>
    <row r="9139" spans="9:10" x14ac:dyDescent="0.3">
      <c r="I9139" t="str" cm="1">
        <f t="array" ref="I9139">_xlfn.SWITCH(H9139,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9" t="str">
        <f t="shared" si="142"/>
        <v/>
      </c>
    </row>
    <row r="9140" spans="9:10" x14ac:dyDescent="0.3">
      <c r="I9140" t="str" cm="1">
        <f t="array" ref="I9140">_xlfn.SWITCH(H9140,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0" t="str">
        <f t="shared" si="142"/>
        <v/>
      </c>
    </row>
    <row r="9141" spans="9:10" x14ac:dyDescent="0.3">
      <c r="I9141" t="str" cm="1">
        <f t="array" ref="I9141">_xlfn.SWITCH(H9141,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1" t="str">
        <f t="shared" si="142"/>
        <v/>
      </c>
    </row>
    <row r="9142" spans="9:10" x14ac:dyDescent="0.3">
      <c r="I9142" t="str" cm="1">
        <f t="array" ref="I9142">_xlfn.SWITCH(H9142,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2" t="str">
        <f t="shared" si="142"/>
        <v/>
      </c>
    </row>
    <row r="9143" spans="9:10" x14ac:dyDescent="0.3">
      <c r="I9143" t="str" cm="1">
        <f t="array" ref="I9143">_xlfn.SWITCH(H9143,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3" t="str">
        <f t="shared" si="142"/>
        <v/>
      </c>
    </row>
    <row r="9144" spans="9:10" x14ac:dyDescent="0.3">
      <c r="I9144" t="str" cm="1">
        <f t="array" ref="I9144">_xlfn.SWITCH(H9144,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4" t="str">
        <f t="shared" si="142"/>
        <v/>
      </c>
    </row>
    <row r="9145" spans="9:10" x14ac:dyDescent="0.3">
      <c r="I9145" t="str" cm="1">
        <f t="array" ref="I9145">_xlfn.SWITCH(H9145,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5" t="str">
        <f t="shared" si="142"/>
        <v/>
      </c>
    </row>
    <row r="9146" spans="9:10" x14ac:dyDescent="0.3">
      <c r="I9146" t="str" cm="1">
        <f t="array" ref="I9146">_xlfn.SWITCH(H9146,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6" t="str">
        <f t="shared" si="142"/>
        <v/>
      </c>
    </row>
    <row r="9147" spans="9:10" x14ac:dyDescent="0.3">
      <c r="I9147" t="str" cm="1">
        <f t="array" ref="I9147">_xlfn.SWITCH(H9147,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7" t="str">
        <f t="shared" si="142"/>
        <v/>
      </c>
    </row>
    <row r="9148" spans="9:10" x14ac:dyDescent="0.3">
      <c r="I9148" t="str" cm="1">
        <f t="array" ref="I9148">_xlfn.SWITCH(H9148,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8" t="str">
        <f t="shared" si="142"/>
        <v/>
      </c>
    </row>
    <row r="9149" spans="9:10" x14ac:dyDescent="0.3">
      <c r="I9149" t="str" cm="1">
        <f t="array" ref="I9149">_xlfn.SWITCH(H9149,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9" t="str">
        <f t="shared" si="142"/>
        <v/>
      </c>
    </row>
    <row r="9150" spans="9:10" x14ac:dyDescent="0.3">
      <c r="I9150" t="str" cm="1">
        <f t="array" ref="I9150">_xlfn.SWITCH(H9150,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0" t="str">
        <f t="shared" si="142"/>
        <v/>
      </c>
    </row>
    <row r="9151" spans="9:10" x14ac:dyDescent="0.3">
      <c r="I9151" t="str" cm="1">
        <f t="array" ref="I9151">_xlfn.SWITCH(H9151,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1" t="str">
        <f t="shared" si="142"/>
        <v/>
      </c>
    </row>
    <row r="9152" spans="9:10" x14ac:dyDescent="0.3">
      <c r="I9152" t="str" cm="1">
        <f t="array" ref="I9152">_xlfn.SWITCH(H9152,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2" t="str">
        <f t="shared" si="142"/>
        <v/>
      </c>
    </row>
    <row r="9153" spans="9:10" x14ac:dyDescent="0.3">
      <c r="I9153" t="str" cm="1">
        <f t="array" ref="I9153">_xlfn.SWITCH(H9153,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3" t="str">
        <f t="shared" si="142"/>
        <v/>
      </c>
    </row>
    <row r="9154" spans="9:10" x14ac:dyDescent="0.3">
      <c r="I9154" t="str" cm="1">
        <f t="array" ref="I9154">_xlfn.SWITCH(H9154,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4" t="str">
        <f t="shared" ref="J9154:J9217" si="143">IF(B9154="","",IF(SUMIFS($K:$K,$B:$B,B9154,$H:$H,"ZN16")/F9154&gt;4000000,"Kompos","Tanpa Kompos"))</f>
        <v/>
      </c>
    </row>
    <row r="9155" spans="9:10" x14ac:dyDescent="0.3">
      <c r="I9155" t="str" cm="1">
        <f t="array" ref="I9155">_xlfn.SWITCH(H9155,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5" t="str">
        <f t="shared" si="143"/>
        <v/>
      </c>
    </row>
    <row r="9156" spans="9:10" x14ac:dyDescent="0.3">
      <c r="I9156" t="str" cm="1">
        <f t="array" ref="I9156">_xlfn.SWITCH(H9156,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6" t="str">
        <f t="shared" si="143"/>
        <v/>
      </c>
    </row>
    <row r="9157" spans="9:10" x14ac:dyDescent="0.3">
      <c r="I9157" t="str" cm="1">
        <f t="array" ref="I9157">_xlfn.SWITCH(H9157,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7" t="str">
        <f t="shared" si="143"/>
        <v/>
      </c>
    </row>
    <row r="9158" spans="9:10" x14ac:dyDescent="0.3">
      <c r="I9158" t="str" cm="1">
        <f t="array" ref="I9158">_xlfn.SWITCH(H9158,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8" t="str">
        <f t="shared" si="143"/>
        <v/>
      </c>
    </row>
    <row r="9159" spans="9:10" x14ac:dyDescent="0.3">
      <c r="I9159" t="str" cm="1">
        <f t="array" ref="I9159">_xlfn.SWITCH(H9159,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9" t="str">
        <f t="shared" si="143"/>
        <v/>
      </c>
    </row>
    <row r="9160" spans="9:10" x14ac:dyDescent="0.3">
      <c r="I9160" t="str" cm="1">
        <f t="array" ref="I9160">_xlfn.SWITCH(H9160,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0" t="str">
        <f t="shared" si="143"/>
        <v/>
      </c>
    </row>
    <row r="9161" spans="9:10" x14ac:dyDescent="0.3">
      <c r="I9161" t="str" cm="1">
        <f t="array" ref="I9161">_xlfn.SWITCH(H9161,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1" t="str">
        <f t="shared" si="143"/>
        <v/>
      </c>
    </row>
    <row r="9162" spans="9:10" x14ac:dyDescent="0.3">
      <c r="I9162" t="str" cm="1">
        <f t="array" ref="I9162">_xlfn.SWITCH(H9162,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2" t="str">
        <f t="shared" si="143"/>
        <v/>
      </c>
    </row>
    <row r="9163" spans="9:10" x14ac:dyDescent="0.3">
      <c r="I9163" t="str" cm="1">
        <f t="array" ref="I9163">_xlfn.SWITCH(H9163,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3" t="str">
        <f t="shared" si="143"/>
        <v/>
      </c>
    </row>
    <row r="9164" spans="9:10" x14ac:dyDescent="0.3">
      <c r="I9164" t="str" cm="1">
        <f t="array" ref="I9164">_xlfn.SWITCH(H9164,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4" t="str">
        <f t="shared" si="143"/>
        <v/>
      </c>
    </row>
    <row r="9165" spans="9:10" x14ac:dyDescent="0.3">
      <c r="I9165" t="str" cm="1">
        <f t="array" ref="I9165">_xlfn.SWITCH(H9165,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5" t="str">
        <f t="shared" si="143"/>
        <v/>
      </c>
    </row>
    <row r="9166" spans="9:10" x14ac:dyDescent="0.3">
      <c r="I9166" t="str" cm="1">
        <f t="array" ref="I9166">_xlfn.SWITCH(H9166,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6" t="str">
        <f t="shared" si="143"/>
        <v/>
      </c>
    </row>
    <row r="9167" spans="9:10" x14ac:dyDescent="0.3">
      <c r="I9167" t="str" cm="1">
        <f t="array" ref="I9167">_xlfn.SWITCH(H9167,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7" t="str">
        <f t="shared" si="143"/>
        <v/>
      </c>
    </row>
    <row r="9168" spans="9:10" x14ac:dyDescent="0.3">
      <c r="I9168" t="str" cm="1">
        <f t="array" ref="I9168">_xlfn.SWITCH(H9168,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8" t="str">
        <f t="shared" si="143"/>
        <v/>
      </c>
    </row>
    <row r="9169" spans="9:10" x14ac:dyDescent="0.3">
      <c r="I9169" t="str" cm="1">
        <f t="array" ref="I9169">_xlfn.SWITCH(H9169,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9" t="str">
        <f t="shared" si="143"/>
        <v/>
      </c>
    </row>
    <row r="9170" spans="9:10" x14ac:dyDescent="0.3">
      <c r="I9170" t="str" cm="1">
        <f t="array" ref="I9170">_xlfn.SWITCH(H9170,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0" t="str">
        <f t="shared" si="143"/>
        <v/>
      </c>
    </row>
    <row r="9171" spans="9:10" x14ac:dyDescent="0.3">
      <c r="I9171" t="str" cm="1">
        <f t="array" ref="I9171">_xlfn.SWITCH(H9171,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1" t="str">
        <f t="shared" si="143"/>
        <v/>
      </c>
    </row>
    <row r="9172" spans="9:10" x14ac:dyDescent="0.3">
      <c r="I9172" t="str" cm="1">
        <f t="array" ref="I9172">_xlfn.SWITCH(H9172,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2" t="str">
        <f t="shared" si="143"/>
        <v/>
      </c>
    </row>
    <row r="9173" spans="9:10" x14ac:dyDescent="0.3">
      <c r="I9173" t="str" cm="1">
        <f t="array" ref="I9173">_xlfn.SWITCH(H9173,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3" t="str">
        <f t="shared" si="143"/>
        <v/>
      </c>
    </row>
    <row r="9174" spans="9:10" x14ac:dyDescent="0.3">
      <c r="I9174" t="str" cm="1">
        <f t="array" ref="I9174">_xlfn.SWITCH(H9174,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4" t="str">
        <f t="shared" si="143"/>
        <v/>
      </c>
    </row>
    <row r="9175" spans="9:10" x14ac:dyDescent="0.3">
      <c r="I9175" t="str" cm="1">
        <f t="array" ref="I9175">_xlfn.SWITCH(H9175,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5" t="str">
        <f t="shared" si="143"/>
        <v/>
      </c>
    </row>
    <row r="9176" spans="9:10" x14ac:dyDescent="0.3">
      <c r="I9176" t="str" cm="1">
        <f t="array" ref="I9176">_xlfn.SWITCH(H9176,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6" t="str">
        <f t="shared" si="143"/>
        <v/>
      </c>
    </row>
    <row r="9177" spans="9:10" x14ac:dyDescent="0.3">
      <c r="I9177" t="str" cm="1">
        <f t="array" ref="I9177">_xlfn.SWITCH(H9177,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7" t="str">
        <f t="shared" si="143"/>
        <v/>
      </c>
    </row>
    <row r="9178" spans="9:10" x14ac:dyDescent="0.3">
      <c r="I9178" t="str" cm="1">
        <f t="array" ref="I9178">_xlfn.SWITCH(H9178,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8" t="str">
        <f t="shared" si="143"/>
        <v/>
      </c>
    </row>
    <row r="9179" spans="9:10" x14ac:dyDescent="0.3">
      <c r="I9179" t="str" cm="1">
        <f t="array" ref="I9179">_xlfn.SWITCH(H9179,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9" t="str">
        <f t="shared" si="143"/>
        <v/>
      </c>
    </row>
    <row r="9180" spans="9:10" x14ac:dyDescent="0.3">
      <c r="I9180" t="str" cm="1">
        <f t="array" ref="I9180">_xlfn.SWITCH(H9180,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0" t="str">
        <f t="shared" si="143"/>
        <v/>
      </c>
    </row>
    <row r="9181" spans="9:10" x14ac:dyDescent="0.3">
      <c r="I9181" t="str" cm="1">
        <f t="array" ref="I9181">_xlfn.SWITCH(H9181,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1" t="str">
        <f t="shared" si="143"/>
        <v/>
      </c>
    </row>
    <row r="9182" spans="9:10" x14ac:dyDescent="0.3">
      <c r="I9182" t="str" cm="1">
        <f t="array" ref="I9182">_xlfn.SWITCH(H9182,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2" t="str">
        <f t="shared" si="143"/>
        <v/>
      </c>
    </row>
    <row r="9183" spans="9:10" x14ac:dyDescent="0.3">
      <c r="I9183" t="str" cm="1">
        <f t="array" ref="I9183">_xlfn.SWITCH(H9183,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3" t="str">
        <f t="shared" si="143"/>
        <v/>
      </c>
    </row>
    <row r="9184" spans="9:10" x14ac:dyDescent="0.3">
      <c r="I9184" t="str" cm="1">
        <f t="array" ref="I9184">_xlfn.SWITCH(H9184,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4" t="str">
        <f t="shared" si="143"/>
        <v/>
      </c>
    </row>
    <row r="9185" spans="9:10" x14ac:dyDescent="0.3">
      <c r="I9185" t="str" cm="1">
        <f t="array" ref="I9185">_xlfn.SWITCH(H9185,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5" t="str">
        <f t="shared" si="143"/>
        <v/>
      </c>
    </row>
    <row r="9186" spans="9:10" x14ac:dyDescent="0.3">
      <c r="I9186" t="str" cm="1">
        <f t="array" ref="I9186">_xlfn.SWITCH(H9186,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6" t="str">
        <f t="shared" si="143"/>
        <v/>
      </c>
    </row>
    <row r="9187" spans="9:10" x14ac:dyDescent="0.3">
      <c r="I9187" t="str" cm="1">
        <f t="array" ref="I9187">_xlfn.SWITCH(H9187,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7" t="str">
        <f t="shared" si="143"/>
        <v/>
      </c>
    </row>
    <row r="9188" spans="9:10" x14ac:dyDescent="0.3">
      <c r="I9188" t="str" cm="1">
        <f t="array" ref="I9188">_xlfn.SWITCH(H9188,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8" t="str">
        <f t="shared" si="143"/>
        <v/>
      </c>
    </row>
    <row r="9189" spans="9:10" x14ac:dyDescent="0.3">
      <c r="I9189" t="str" cm="1">
        <f t="array" ref="I9189">_xlfn.SWITCH(H9189,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9" t="str">
        <f t="shared" si="143"/>
        <v/>
      </c>
    </row>
    <row r="9190" spans="9:10" x14ac:dyDescent="0.3">
      <c r="I9190" t="str" cm="1">
        <f t="array" ref="I9190">_xlfn.SWITCH(H9190,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0" t="str">
        <f t="shared" si="143"/>
        <v/>
      </c>
    </row>
    <row r="9191" spans="9:10" x14ac:dyDescent="0.3">
      <c r="I9191" t="str" cm="1">
        <f t="array" ref="I9191">_xlfn.SWITCH(H9191,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1" t="str">
        <f t="shared" si="143"/>
        <v/>
      </c>
    </row>
    <row r="9192" spans="9:10" x14ac:dyDescent="0.3">
      <c r="I9192" t="str" cm="1">
        <f t="array" ref="I9192">_xlfn.SWITCH(H9192,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2" t="str">
        <f t="shared" si="143"/>
        <v/>
      </c>
    </row>
    <row r="9193" spans="9:10" x14ac:dyDescent="0.3">
      <c r="I9193" t="str" cm="1">
        <f t="array" ref="I9193">_xlfn.SWITCH(H9193,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3" t="str">
        <f t="shared" si="143"/>
        <v/>
      </c>
    </row>
    <row r="9194" spans="9:10" x14ac:dyDescent="0.3">
      <c r="I9194" t="str" cm="1">
        <f t="array" ref="I9194">_xlfn.SWITCH(H9194,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4" t="str">
        <f t="shared" si="143"/>
        <v/>
      </c>
    </row>
    <row r="9195" spans="9:10" x14ac:dyDescent="0.3">
      <c r="I9195" t="str" cm="1">
        <f t="array" ref="I9195">_xlfn.SWITCH(H9195,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5" t="str">
        <f t="shared" si="143"/>
        <v/>
      </c>
    </row>
    <row r="9196" spans="9:10" x14ac:dyDescent="0.3">
      <c r="I9196" t="str" cm="1">
        <f t="array" ref="I9196">_xlfn.SWITCH(H9196,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6" t="str">
        <f t="shared" si="143"/>
        <v/>
      </c>
    </row>
    <row r="9197" spans="9:10" x14ac:dyDescent="0.3">
      <c r="I9197" t="str" cm="1">
        <f t="array" ref="I9197">_xlfn.SWITCH(H9197,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7" t="str">
        <f t="shared" si="143"/>
        <v/>
      </c>
    </row>
    <row r="9198" spans="9:10" x14ac:dyDescent="0.3">
      <c r="I9198" t="str" cm="1">
        <f t="array" ref="I9198">_xlfn.SWITCH(H9198,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8" t="str">
        <f t="shared" si="143"/>
        <v/>
      </c>
    </row>
    <row r="9199" spans="9:10" x14ac:dyDescent="0.3">
      <c r="I9199" t="str" cm="1">
        <f t="array" ref="I9199">_xlfn.SWITCH(H9199,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9" t="str">
        <f t="shared" si="143"/>
        <v/>
      </c>
    </row>
    <row r="9200" spans="9:10" x14ac:dyDescent="0.3">
      <c r="I9200" t="str" cm="1">
        <f t="array" ref="I9200">_xlfn.SWITCH(H9200,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0" t="str">
        <f t="shared" si="143"/>
        <v/>
      </c>
    </row>
    <row r="9201" spans="9:10" x14ac:dyDescent="0.3">
      <c r="I9201" t="str" cm="1">
        <f t="array" ref="I9201">_xlfn.SWITCH(H9201,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1" t="str">
        <f t="shared" si="143"/>
        <v/>
      </c>
    </row>
    <row r="9202" spans="9:10" x14ac:dyDescent="0.3">
      <c r="I9202" t="str" cm="1">
        <f t="array" ref="I9202">_xlfn.SWITCH(H9202,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2" t="str">
        <f t="shared" si="143"/>
        <v/>
      </c>
    </row>
    <row r="9203" spans="9:10" x14ac:dyDescent="0.3">
      <c r="I9203" t="str" cm="1">
        <f t="array" ref="I9203">_xlfn.SWITCH(H9203,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3" t="str">
        <f t="shared" si="143"/>
        <v/>
      </c>
    </row>
    <row r="9204" spans="9:10" x14ac:dyDescent="0.3">
      <c r="I9204" t="str" cm="1">
        <f t="array" ref="I9204">_xlfn.SWITCH(H9204,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4" t="str">
        <f t="shared" si="143"/>
        <v/>
      </c>
    </row>
    <row r="9205" spans="9:10" x14ac:dyDescent="0.3">
      <c r="I9205" t="str" cm="1">
        <f t="array" ref="I9205">_xlfn.SWITCH(H9205,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5" t="str">
        <f t="shared" si="143"/>
        <v/>
      </c>
    </row>
    <row r="9206" spans="9:10" x14ac:dyDescent="0.3">
      <c r="I9206" t="str" cm="1">
        <f t="array" ref="I9206">_xlfn.SWITCH(H9206,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6" t="str">
        <f t="shared" si="143"/>
        <v/>
      </c>
    </row>
    <row r="9207" spans="9:10" x14ac:dyDescent="0.3">
      <c r="I9207" t="str" cm="1">
        <f t="array" ref="I9207">_xlfn.SWITCH(H9207,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7" t="str">
        <f t="shared" si="143"/>
        <v/>
      </c>
    </row>
    <row r="9208" spans="9:10" x14ac:dyDescent="0.3">
      <c r="I9208" t="str" cm="1">
        <f t="array" ref="I9208">_xlfn.SWITCH(H9208,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8" t="str">
        <f t="shared" si="143"/>
        <v/>
      </c>
    </row>
    <row r="9209" spans="9:10" x14ac:dyDescent="0.3">
      <c r="I9209" t="str" cm="1">
        <f t="array" ref="I9209">_xlfn.SWITCH(H9209,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9" t="str">
        <f t="shared" si="143"/>
        <v/>
      </c>
    </row>
    <row r="9210" spans="9:10" x14ac:dyDescent="0.3">
      <c r="I9210" t="str" cm="1">
        <f t="array" ref="I9210">_xlfn.SWITCH(H9210,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0" t="str">
        <f t="shared" si="143"/>
        <v/>
      </c>
    </row>
    <row r="9211" spans="9:10" x14ac:dyDescent="0.3">
      <c r="I9211" t="str" cm="1">
        <f t="array" ref="I9211">_xlfn.SWITCH(H9211,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1" t="str">
        <f t="shared" si="143"/>
        <v/>
      </c>
    </row>
    <row r="9212" spans="9:10" x14ac:dyDescent="0.3">
      <c r="I9212" t="str" cm="1">
        <f t="array" ref="I9212">_xlfn.SWITCH(H9212,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2" t="str">
        <f t="shared" si="143"/>
        <v/>
      </c>
    </row>
    <row r="9213" spans="9:10" x14ac:dyDescent="0.3">
      <c r="I9213" t="str" cm="1">
        <f t="array" ref="I9213">_xlfn.SWITCH(H9213,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3" t="str">
        <f t="shared" si="143"/>
        <v/>
      </c>
    </row>
    <row r="9214" spans="9:10" x14ac:dyDescent="0.3">
      <c r="I9214" t="str" cm="1">
        <f t="array" ref="I9214">_xlfn.SWITCH(H9214,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4" t="str">
        <f t="shared" si="143"/>
        <v/>
      </c>
    </row>
    <row r="9215" spans="9:10" x14ac:dyDescent="0.3">
      <c r="I9215" t="str" cm="1">
        <f t="array" ref="I9215">_xlfn.SWITCH(H9215,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5" t="str">
        <f t="shared" si="143"/>
        <v/>
      </c>
    </row>
    <row r="9216" spans="9:10" x14ac:dyDescent="0.3">
      <c r="I9216" t="str" cm="1">
        <f t="array" ref="I9216">_xlfn.SWITCH(H9216,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6" t="str">
        <f t="shared" si="143"/>
        <v/>
      </c>
    </row>
    <row r="9217" spans="9:10" x14ac:dyDescent="0.3">
      <c r="I9217" t="str" cm="1">
        <f t="array" ref="I9217">_xlfn.SWITCH(H9217,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7" t="str">
        <f t="shared" si="143"/>
        <v/>
      </c>
    </row>
    <row r="9218" spans="9:10" x14ac:dyDescent="0.3">
      <c r="I9218" t="str" cm="1">
        <f t="array" ref="I9218">_xlfn.SWITCH(H9218,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8" t="str">
        <f t="shared" ref="J9218:J9281" si="144">IF(B9218="","",IF(SUMIFS($K:$K,$B:$B,B9218,$H:$H,"ZN16")/F9218&gt;4000000,"Kompos","Tanpa Kompos"))</f>
        <v/>
      </c>
    </row>
    <row r="9219" spans="9:10" x14ac:dyDescent="0.3">
      <c r="I9219" t="str" cm="1">
        <f t="array" ref="I9219">_xlfn.SWITCH(H9219,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9" t="str">
        <f t="shared" si="144"/>
        <v/>
      </c>
    </row>
    <row r="9220" spans="9:10" x14ac:dyDescent="0.3">
      <c r="I9220" t="str" cm="1">
        <f t="array" ref="I9220">_xlfn.SWITCH(H9220,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0" t="str">
        <f t="shared" si="144"/>
        <v/>
      </c>
    </row>
    <row r="9221" spans="9:10" x14ac:dyDescent="0.3">
      <c r="I9221" t="str" cm="1">
        <f t="array" ref="I9221">_xlfn.SWITCH(H9221,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1" t="str">
        <f t="shared" si="144"/>
        <v/>
      </c>
    </row>
    <row r="9222" spans="9:10" x14ac:dyDescent="0.3">
      <c r="I9222" t="str" cm="1">
        <f t="array" ref="I9222">_xlfn.SWITCH(H9222,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2" t="str">
        <f t="shared" si="144"/>
        <v/>
      </c>
    </row>
    <row r="9223" spans="9:10" x14ac:dyDescent="0.3">
      <c r="I9223" t="str" cm="1">
        <f t="array" ref="I9223">_xlfn.SWITCH(H9223,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3" t="str">
        <f t="shared" si="144"/>
        <v/>
      </c>
    </row>
    <row r="9224" spans="9:10" x14ac:dyDescent="0.3">
      <c r="I9224" t="str" cm="1">
        <f t="array" ref="I9224">_xlfn.SWITCH(H9224,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4" t="str">
        <f t="shared" si="144"/>
        <v/>
      </c>
    </row>
    <row r="9225" spans="9:10" x14ac:dyDescent="0.3">
      <c r="I9225" t="str" cm="1">
        <f t="array" ref="I9225">_xlfn.SWITCH(H9225,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5" t="str">
        <f t="shared" si="144"/>
        <v/>
      </c>
    </row>
    <row r="9226" spans="9:10" x14ac:dyDescent="0.3">
      <c r="I9226" t="str" cm="1">
        <f t="array" ref="I9226">_xlfn.SWITCH(H9226,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6" t="str">
        <f t="shared" si="144"/>
        <v/>
      </c>
    </row>
    <row r="9227" spans="9:10" x14ac:dyDescent="0.3">
      <c r="I9227" t="str" cm="1">
        <f t="array" ref="I9227">_xlfn.SWITCH(H9227,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7" t="str">
        <f t="shared" si="144"/>
        <v/>
      </c>
    </row>
    <row r="9228" spans="9:10" x14ac:dyDescent="0.3">
      <c r="I9228" t="str" cm="1">
        <f t="array" ref="I9228">_xlfn.SWITCH(H9228,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8" t="str">
        <f t="shared" si="144"/>
        <v/>
      </c>
    </row>
    <row r="9229" spans="9:10" x14ac:dyDescent="0.3">
      <c r="I9229" t="str" cm="1">
        <f t="array" ref="I9229">_xlfn.SWITCH(H9229,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9" t="str">
        <f t="shared" si="144"/>
        <v/>
      </c>
    </row>
    <row r="9230" spans="9:10" x14ac:dyDescent="0.3">
      <c r="I9230" t="str" cm="1">
        <f t="array" ref="I9230">_xlfn.SWITCH(H9230,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0" t="str">
        <f t="shared" si="144"/>
        <v/>
      </c>
    </row>
    <row r="9231" spans="9:10" x14ac:dyDescent="0.3">
      <c r="I9231" t="str" cm="1">
        <f t="array" ref="I9231">_xlfn.SWITCH(H9231,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1" t="str">
        <f t="shared" si="144"/>
        <v/>
      </c>
    </row>
    <row r="9232" spans="9:10" x14ac:dyDescent="0.3">
      <c r="I9232" t="str" cm="1">
        <f t="array" ref="I9232">_xlfn.SWITCH(H9232,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2" t="str">
        <f t="shared" si="144"/>
        <v/>
      </c>
    </row>
    <row r="9233" spans="9:10" x14ac:dyDescent="0.3">
      <c r="I9233" t="str" cm="1">
        <f t="array" ref="I9233">_xlfn.SWITCH(H9233,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3" t="str">
        <f t="shared" si="144"/>
        <v/>
      </c>
    </row>
    <row r="9234" spans="9:10" x14ac:dyDescent="0.3">
      <c r="I9234" t="str" cm="1">
        <f t="array" ref="I9234">_xlfn.SWITCH(H9234,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4" t="str">
        <f t="shared" si="144"/>
        <v/>
      </c>
    </row>
    <row r="9235" spans="9:10" x14ac:dyDescent="0.3">
      <c r="I9235" t="str" cm="1">
        <f t="array" ref="I9235">_xlfn.SWITCH(H9235,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5" t="str">
        <f t="shared" si="144"/>
        <v/>
      </c>
    </row>
    <row r="9236" spans="9:10" x14ac:dyDescent="0.3">
      <c r="I9236" t="str" cm="1">
        <f t="array" ref="I9236">_xlfn.SWITCH(H9236,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6" t="str">
        <f t="shared" si="144"/>
        <v/>
      </c>
    </row>
    <row r="9237" spans="9:10" x14ac:dyDescent="0.3">
      <c r="I9237" t="str" cm="1">
        <f t="array" ref="I9237">_xlfn.SWITCH(H9237,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7" t="str">
        <f t="shared" si="144"/>
        <v/>
      </c>
    </row>
    <row r="9238" spans="9:10" x14ac:dyDescent="0.3">
      <c r="I9238" t="str" cm="1">
        <f t="array" ref="I9238">_xlfn.SWITCH(H9238,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8" t="str">
        <f t="shared" si="144"/>
        <v/>
      </c>
    </row>
    <row r="9239" spans="9:10" x14ac:dyDescent="0.3">
      <c r="I9239" t="str" cm="1">
        <f t="array" ref="I9239">_xlfn.SWITCH(H9239,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9" t="str">
        <f t="shared" si="144"/>
        <v/>
      </c>
    </row>
    <row r="9240" spans="9:10" x14ac:dyDescent="0.3">
      <c r="I9240" t="str" cm="1">
        <f t="array" ref="I9240">_xlfn.SWITCH(H9240,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0" t="str">
        <f t="shared" si="144"/>
        <v/>
      </c>
    </row>
    <row r="9241" spans="9:10" x14ac:dyDescent="0.3">
      <c r="I9241" t="str" cm="1">
        <f t="array" ref="I9241">_xlfn.SWITCH(H9241,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1" t="str">
        <f t="shared" si="144"/>
        <v/>
      </c>
    </row>
    <row r="9242" spans="9:10" x14ac:dyDescent="0.3">
      <c r="I9242" t="str" cm="1">
        <f t="array" ref="I9242">_xlfn.SWITCH(H9242,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2" t="str">
        <f t="shared" si="144"/>
        <v/>
      </c>
    </row>
    <row r="9243" spans="9:10" x14ac:dyDescent="0.3">
      <c r="I9243" t="str" cm="1">
        <f t="array" ref="I9243">_xlfn.SWITCH(H9243,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3" t="str">
        <f t="shared" si="144"/>
        <v/>
      </c>
    </row>
    <row r="9244" spans="9:10" x14ac:dyDescent="0.3">
      <c r="I9244" t="str" cm="1">
        <f t="array" ref="I9244">_xlfn.SWITCH(H9244,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4" t="str">
        <f t="shared" si="144"/>
        <v/>
      </c>
    </row>
    <row r="9245" spans="9:10" x14ac:dyDescent="0.3">
      <c r="I9245" t="str" cm="1">
        <f t="array" ref="I9245">_xlfn.SWITCH(H9245,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5" t="str">
        <f t="shared" si="144"/>
        <v/>
      </c>
    </row>
    <row r="9246" spans="9:10" x14ac:dyDescent="0.3">
      <c r="I9246" t="str" cm="1">
        <f t="array" ref="I9246">_xlfn.SWITCH(H9246,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6" t="str">
        <f t="shared" si="144"/>
        <v/>
      </c>
    </row>
    <row r="9247" spans="9:10" x14ac:dyDescent="0.3">
      <c r="I9247" t="str" cm="1">
        <f t="array" ref="I9247">_xlfn.SWITCH(H9247,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7" t="str">
        <f t="shared" si="144"/>
        <v/>
      </c>
    </row>
    <row r="9248" spans="9:10" x14ac:dyDescent="0.3">
      <c r="I9248" t="str" cm="1">
        <f t="array" ref="I9248">_xlfn.SWITCH(H9248,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8" t="str">
        <f t="shared" si="144"/>
        <v/>
      </c>
    </row>
    <row r="9249" spans="9:10" x14ac:dyDescent="0.3">
      <c r="I9249" t="str" cm="1">
        <f t="array" ref="I9249">_xlfn.SWITCH(H9249,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9" t="str">
        <f t="shared" si="144"/>
        <v/>
      </c>
    </row>
    <row r="9250" spans="9:10" x14ac:dyDescent="0.3">
      <c r="I9250" t="str" cm="1">
        <f t="array" ref="I9250">_xlfn.SWITCH(H9250,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0" t="str">
        <f t="shared" si="144"/>
        <v/>
      </c>
    </row>
    <row r="9251" spans="9:10" x14ac:dyDescent="0.3">
      <c r="I9251" t="str" cm="1">
        <f t="array" ref="I9251">_xlfn.SWITCH(H9251,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1" t="str">
        <f t="shared" si="144"/>
        <v/>
      </c>
    </row>
    <row r="9252" spans="9:10" x14ac:dyDescent="0.3">
      <c r="I9252" t="str" cm="1">
        <f t="array" ref="I9252">_xlfn.SWITCH(H9252,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2" t="str">
        <f t="shared" si="144"/>
        <v/>
      </c>
    </row>
    <row r="9253" spans="9:10" x14ac:dyDescent="0.3">
      <c r="I9253" t="str" cm="1">
        <f t="array" ref="I9253">_xlfn.SWITCH(H9253,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3" t="str">
        <f t="shared" si="144"/>
        <v/>
      </c>
    </row>
    <row r="9254" spans="9:10" x14ac:dyDescent="0.3">
      <c r="I9254" t="str" cm="1">
        <f t="array" ref="I9254">_xlfn.SWITCH(H9254,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4" t="str">
        <f t="shared" si="144"/>
        <v/>
      </c>
    </row>
    <row r="9255" spans="9:10" x14ac:dyDescent="0.3">
      <c r="I9255" t="str" cm="1">
        <f t="array" ref="I9255">_xlfn.SWITCH(H9255,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5" t="str">
        <f t="shared" si="144"/>
        <v/>
      </c>
    </row>
    <row r="9256" spans="9:10" x14ac:dyDescent="0.3">
      <c r="I9256" t="str" cm="1">
        <f t="array" ref="I9256">_xlfn.SWITCH(H9256,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6" t="str">
        <f t="shared" si="144"/>
        <v/>
      </c>
    </row>
    <row r="9257" spans="9:10" x14ac:dyDescent="0.3">
      <c r="I9257" t="str" cm="1">
        <f t="array" ref="I9257">_xlfn.SWITCH(H9257,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7" t="str">
        <f t="shared" si="144"/>
        <v/>
      </c>
    </row>
    <row r="9258" spans="9:10" x14ac:dyDescent="0.3">
      <c r="I9258" t="str" cm="1">
        <f t="array" ref="I9258">_xlfn.SWITCH(H9258,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8" t="str">
        <f t="shared" si="144"/>
        <v/>
      </c>
    </row>
    <row r="9259" spans="9:10" x14ac:dyDescent="0.3">
      <c r="I9259" t="str" cm="1">
        <f t="array" ref="I9259">_xlfn.SWITCH(H9259,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9" t="str">
        <f t="shared" si="144"/>
        <v/>
      </c>
    </row>
    <row r="9260" spans="9:10" x14ac:dyDescent="0.3">
      <c r="I9260" t="str" cm="1">
        <f t="array" ref="I9260">_xlfn.SWITCH(H9260,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0" t="str">
        <f t="shared" si="144"/>
        <v/>
      </c>
    </row>
    <row r="9261" spans="9:10" x14ac:dyDescent="0.3">
      <c r="I9261" t="str" cm="1">
        <f t="array" ref="I9261">_xlfn.SWITCH(H9261,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1" t="str">
        <f t="shared" si="144"/>
        <v/>
      </c>
    </row>
    <row r="9262" spans="9:10" x14ac:dyDescent="0.3">
      <c r="I9262" t="str" cm="1">
        <f t="array" ref="I9262">_xlfn.SWITCH(H9262,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2" t="str">
        <f t="shared" si="144"/>
        <v/>
      </c>
    </row>
    <row r="9263" spans="9:10" x14ac:dyDescent="0.3">
      <c r="I9263" t="str" cm="1">
        <f t="array" ref="I9263">_xlfn.SWITCH(H9263,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3" t="str">
        <f t="shared" si="144"/>
        <v/>
      </c>
    </row>
    <row r="9264" spans="9:10" x14ac:dyDescent="0.3">
      <c r="I9264" t="str" cm="1">
        <f t="array" ref="I9264">_xlfn.SWITCH(H9264,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4" t="str">
        <f t="shared" si="144"/>
        <v/>
      </c>
    </row>
    <row r="9265" spans="9:10" x14ac:dyDescent="0.3">
      <c r="I9265" t="str" cm="1">
        <f t="array" ref="I9265">_xlfn.SWITCH(H9265,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5" t="str">
        <f t="shared" si="144"/>
        <v/>
      </c>
    </row>
    <row r="9266" spans="9:10" x14ac:dyDescent="0.3">
      <c r="I9266" t="str" cm="1">
        <f t="array" ref="I9266">_xlfn.SWITCH(H9266,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6" t="str">
        <f t="shared" si="144"/>
        <v/>
      </c>
    </row>
    <row r="9267" spans="9:10" x14ac:dyDescent="0.3">
      <c r="I9267" t="str" cm="1">
        <f t="array" ref="I9267">_xlfn.SWITCH(H9267,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7" t="str">
        <f t="shared" si="144"/>
        <v/>
      </c>
    </row>
    <row r="9268" spans="9:10" x14ac:dyDescent="0.3">
      <c r="I9268" t="str" cm="1">
        <f t="array" ref="I9268">_xlfn.SWITCH(H9268,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8" t="str">
        <f t="shared" si="144"/>
        <v/>
      </c>
    </row>
    <row r="9269" spans="9:10" x14ac:dyDescent="0.3">
      <c r="I9269" t="str" cm="1">
        <f t="array" ref="I9269">_xlfn.SWITCH(H9269,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9" t="str">
        <f t="shared" si="144"/>
        <v/>
      </c>
    </row>
    <row r="9270" spans="9:10" x14ac:dyDescent="0.3">
      <c r="I9270" t="str" cm="1">
        <f t="array" ref="I9270">_xlfn.SWITCH(H9270,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0" t="str">
        <f t="shared" si="144"/>
        <v/>
      </c>
    </row>
    <row r="9271" spans="9:10" x14ac:dyDescent="0.3">
      <c r="I9271" t="str" cm="1">
        <f t="array" ref="I9271">_xlfn.SWITCH(H9271,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1" t="str">
        <f t="shared" si="144"/>
        <v/>
      </c>
    </row>
    <row r="9272" spans="9:10" x14ac:dyDescent="0.3">
      <c r="I9272" t="str" cm="1">
        <f t="array" ref="I9272">_xlfn.SWITCH(H9272,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2" t="str">
        <f t="shared" si="144"/>
        <v/>
      </c>
    </row>
    <row r="9273" spans="9:10" x14ac:dyDescent="0.3">
      <c r="I9273" t="str" cm="1">
        <f t="array" ref="I9273">_xlfn.SWITCH(H9273,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3" t="str">
        <f t="shared" si="144"/>
        <v/>
      </c>
    </row>
    <row r="9274" spans="9:10" x14ac:dyDescent="0.3">
      <c r="I9274" t="str" cm="1">
        <f t="array" ref="I9274">_xlfn.SWITCH(H9274,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4" t="str">
        <f t="shared" si="144"/>
        <v/>
      </c>
    </row>
    <row r="9275" spans="9:10" x14ac:dyDescent="0.3">
      <c r="I9275" t="str" cm="1">
        <f t="array" ref="I9275">_xlfn.SWITCH(H9275,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5" t="str">
        <f t="shared" si="144"/>
        <v/>
      </c>
    </row>
    <row r="9276" spans="9:10" x14ac:dyDescent="0.3">
      <c r="I9276" t="str" cm="1">
        <f t="array" ref="I9276">_xlfn.SWITCH(H9276,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6" t="str">
        <f t="shared" si="144"/>
        <v/>
      </c>
    </row>
    <row r="9277" spans="9:10" x14ac:dyDescent="0.3">
      <c r="I9277" t="str" cm="1">
        <f t="array" ref="I9277">_xlfn.SWITCH(H9277,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7" t="str">
        <f t="shared" si="144"/>
        <v/>
      </c>
    </row>
    <row r="9278" spans="9:10" x14ac:dyDescent="0.3">
      <c r="I9278" t="str" cm="1">
        <f t="array" ref="I9278">_xlfn.SWITCH(H9278,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8" t="str">
        <f t="shared" si="144"/>
        <v/>
      </c>
    </row>
    <row r="9279" spans="9:10" x14ac:dyDescent="0.3">
      <c r="I9279" t="str" cm="1">
        <f t="array" ref="I9279">_xlfn.SWITCH(H9279,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9" t="str">
        <f t="shared" si="144"/>
        <v/>
      </c>
    </row>
    <row r="9280" spans="9:10" x14ac:dyDescent="0.3">
      <c r="I9280" t="str" cm="1">
        <f t="array" ref="I9280">_xlfn.SWITCH(H9280,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0" t="str">
        <f t="shared" si="144"/>
        <v/>
      </c>
    </row>
    <row r="9281" spans="9:10" x14ac:dyDescent="0.3">
      <c r="I9281" t="str" cm="1">
        <f t="array" ref="I9281">_xlfn.SWITCH(H9281,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1" t="str">
        <f t="shared" si="144"/>
        <v/>
      </c>
    </row>
    <row r="9282" spans="9:10" x14ac:dyDescent="0.3">
      <c r="I9282" t="str" cm="1">
        <f t="array" ref="I9282">_xlfn.SWITCH(H9282,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2" t="str">
        <f t="shared" ref="J9282:J9345" si="145">IF(B9282="","",IF(SUMIFS($K:$K,$B:$B,B9282,$H:$H,"ZN16")/F9282&gt;4000000,"Kompos","Tanpa Kompos"))</f>
        <v/>
      </c>
    </row>
    <row r="9283" spans="9:10" x14ac:dyDescent="0.3">
      <c r="I9283" t="str" cm="1">
        <f t="array" ref="I9283">_xlfn.SWITCH(H9283,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3" t="str">
        <f t="shared" si="145"/>
        <v/>
      </c>
    </row>
    <row r="9284" spans="9:10" x14ac:dyDescent="0.3">
      <c r="I9284" t="str" cm="1">
        <f t="array" ref="I9284">_xlfn.SWITCH(H9284,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4" t="str">
        <f t="shared" si="145"/>
        <v/>
      </c>
    </row>
    <row r="9285" spans="9:10" x14ac:dyDescent="0.3">
      <c r="I9285" t="str" cm="1">
        <f t="array" ref="I9285">_xlfn.SWITCH(H9285,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5" t="str">
        <f t="shared" si="145"/>
        <v/>
      </c>
    </row>
    <row r="9286" spans="9:10" x14ac:dyDescent="0.3">
      <c r="I9286" t="str" cm="1">
        <f t="array" ref="I9286">_xlfn.SWITCH(H9286,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6" t="str">
        <f t="shared" si="145"/>
        <v/>
      </c>
    </row>
    <row r="9287" spans="9:10" x14ac:dyDescent="0.3">
      <c r="I9287" t="str" cm="1">
        <f t="array" ref="I9287">_xlfn.SWITCH(H9287,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7" t="str">
        <f t="shared" si="145"/>
        <v/>
      </c>
    </row>
    <row r="9288" spans="9:10" x14ac:dyDescent="0.3">
      <c r="I9288" t="str" cm="1">
        <f t="array" ref="I9288">_xlfn.SWITCH(H9288,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8" t="str">
        <f t="shared" si="145"/>
        <v/>
      </c>
    </row>
    <row r="9289" spans="9:10" x14ac:dyDescent="0.3">
      <c r="I9289" t="str" cm="1">
        <f t="array" ref="I9289">_xlfn.SWITCH(H9289,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9" t="str">
        <f t="shared" si="145"/>
        <v/>
      </c>
    </row>
    <row r="9290" spans="9:10" x14ac:dyDescent="0.3">
      <c r="I9290" t="str" cm="1">
        <f t="array" ref="I9290">_xlfn.SWITCH(H9290,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0" t="str">
        <f t="shared" si="145"/>
        <v/>
      </c>
    </row>
    <row r="9291" spans="9:10" x14ac:dyDescent="0.3">
      <c r="I9291" t="str" cm="1">
        <f t="array" ref="I9291">_xlfn.SWITCH(H9291,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1" t="str">
        <f t="shared" si="145"/>
        <v/>
      </c>
    </row>
    <row r="9292" spans="9:10" x14ac:dyDescent="0.3">
      <c r="I9292" t="str" cm="1">
        <f t="array" ref="I9292">_xlfn.SWITCH(H9292,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2" t="str">
        <f t="shared" si="145"/>
        <v/>
      </c>
    </row>
    <row r="9293" spans="9:10" x14ac:dyDescent="0.3">
      <c r="I9293" t="str" cm="1">
        <f t="array" ref="I9293">_xlfn.SWITCH(H9293,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3" t="str">
        <f t="shared" si="145"/>
        <v/>
      </c>
    </row>
    <row r="9294" spans="9:10" x14ac:dyDescent="0.3">
      <c r="I9294" t="str" cm="1">
        <f t="array" ref="I9294">_xlfn.SWITCH(H9294,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4" t="str">
        <f t="shared" si="145"/>
        <v/>
      </c>
    </row>
    <row r="9295" spans="9:10" x14ac:dyDescent="0.3">
      <c r="I9295" t="str" cm="1">
        <f t="array" ref="I9295">_xlfn.SWITCH(H9295,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5" t="str">
        <f t="shared" si="145"/>
        <v/>
      </c>
    </row>
    <row r="9296" spans="9:10" x14ac:dyDescent="0.3">
      <c r="I9296" t="str" cm="1">
        <f t="array" ref="I9296">_xlfn.SWITCH(H9296,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6" t="str">
        <f t="shared" si="145"/>
        <v/>
      </c>
    </row>
    <row r="9297" spans="9:10" x14ac:dyDescent="0.3">
      <c r="I9297" t="str" cm="1">
        <f t="array" ref="I9297">_xlfn.SWITCH(H9297,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7" t="str">
        <f t="shared" si="145"/>
        <v/>
      </c>
    </row>
    <row r="9298" spans="9:10" x14ac:dyDescent="0.3">
      <c r="I9298" t="str" cm="1">
        <f t="array" ref="I9298">_xlfn.SWITCH(H9298,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8" t="str">
        <f t="shared" si="145"/>
        <v/>
      </c>
    </row>
    <row r="9299" spans="9:10" x14ac:dyDescent="0.3">
      <c r="I9299" t="str" cm="1">
        <f t="array" ref="I9299">_xlfn.SWITCH(H9299,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99" t="str">
        <f t="shared" si="145"/>
        <v/>
      </c>
    </row>
    <row r="9300" spans="9:10" x14ac:dyDescent="0.3">
      <c r="I9300" t="str" cm="1">
        <f t="array" ref="I9300">_xlfn.SWITCH(H9300,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0" t="str">
        <f t="shared" si="145"/>
        <v/>
      </c>
    </row>
    <row r="9301" spans="9:10" x14ac:dyDescent="0.3">
      <c r="I9301" t="str" cm="1">
        <f t="array" ref="I9301">_xlfn.SWITCH(H9301,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1" t="str">
        <f t="shared" si="145"/>
        <v/>
      </c>
    </row>
    <row r="9302" spans="9:10" x14ac:dyDescent="0.3">
      <c r="I9302" t="str" cm="1">
        <f t="array" ref="I9302">_xlfn.SWITCH(H9302,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2" t="str">
        <f t="shared" si="145"/>
        <v/>
      </c>
    </row>
    <row r="9303" spans="9:10" x14ac:dyDescent="0.3">
      <c r="I9303" t="str" cm="1">
        <f t="array" ref="I9303">_xlfn.SWITCH(H9303,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3" t="str">
        <f t="shared" si="145"/>
        <v/>
      </c>
    </row>
    <row r="9304" spans="9:10" x14ac:dyDescent="0.3">
      <c r="I9304" t="str" cm="1">
        <f t="array" ref="I9304">_xlfn.SWITCH(H9304,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4" t="str">
        <f t="shared" si="145"/>
        <v/>
      </c>
    </row>
    <row r="9305" spans="9:10" x14ac:dyDescent="0.3">
      <c r="I9305" t="str" cm="1">
        <f t="array" ref="I9305">_xlfn.SWITCH(H9305,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5" t="str">
        <f t="shared" si="145"/>
        <v/>
      </c>
    </row>
    <row r="9306" spans="9:10" x14ac:dyDescent="0.3">
      <c r="I9306" t="str" cm="1">
        <f t="array" ref="I9306">_xlfn.SWITCH(H9306,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6" t="str">
        <f t="shared" si="145"/>
        <v/>
      </c>
    </row>
    <row r="9307" spans="9:10" x14ac:dyDescent="0.3">
      <c r="I9307" t="str" cm="1">
        <f t="array" ref="I9307">_xlfn.SWITCH(H9307,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7" t="str">
        <f t="shared" si="145"/>
        <v/>
      </c>
    </row>
    <row r="9308" spans="9:10" x14ac:dyDescent="0.3">
      <c r="I9308" t="str" cm="1">
        <f t="array" ref="I9308">_xlfn.SWITCH(H9308,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8" t="str">
        <f t="shared" si="145"/>
        <v/>
      </c>
    </row>
    <row r="9309" spans="9:10" x14ac:dyDescent="0.3">
      <c r="I9309" t="str" cm="1">
        <f t="array" ref="I9309">_xlfn.SWITCH(H9309,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9" t="str">
        <f t="shared" si="145"/>
        <v/>
      </c>
    </row>
    <row r="9310" spans="9:10" x14ac:dyDescent="0.3">
      <c r="I9310" t="str" cm="1">
        <f t="array" ref="I9310">_xlfn.SWITCH(H9310,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0" t="str">
        <f t="shared" si="145"/>
        <v/>
      </c>
    </row>
    <row r="9311" spans="9:10" x14ac:dyDescent="0.3">
      <c r="I9311" t="str" cm="1">
        <f t="array" ref="I9311">_xlfn.SWITCH(H9311,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1" t="str">
        <f t="shared" si="145"/>
        <v/>
      </c>
    </row>
    <row r="9312" spans="9:10" x14ac:dyDescent="0.3">
      <c r="I9312" t="str" cm="1">
        <f t="array" ref="I9312">_xlfn.SWITCH(H9312,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2" t="str">
        <f t="shared" si="145"/>
        <v/>
      </c>
    </row>
    <row r="9313" spans="9:10" x14ac:dyDescent="0.3">
      <c r="I9313" t="str" cm="1">
        <f t="array" ref="I9313">_xlfn.SWITCH(H9313,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3" t="str">
        <f t="shared" si="145"/>
        <v/>
      </c>
    </row>
    <row r="9314" spans="9:10" x14ac:dyDescent="0.3">
      <c r="I9314" t="str" cm="1">
        <f t="array" ref="I9314">_xlfn.SWITCH(H9314,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4" t="str">
        <f t="shared" si="145"/>
        <v/>
      </c>
    </row>
    <row r="9315" spans="9:10" x14ac:dyDescent="0.3">
      <c r="I9315" t="str" cm="1">
        <f t="array" ref="I9315">_xlfn.SWITCH(H9315,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5" t="str">
        <f t="shared" si="145"/>
        <v/>
      </c>
    </row>
    <row r="9316" spans="9:10" x14ac:dyDescent="0.3">
      <c r="I9316" t="str" cm="1">
        <f t="array" ref="I9316">_xlfn.SWITCH(H9316,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6" t="str">
        <f t="shared" si="145"/>
        <v/>
      </c>
    </row>
    <row r="9317" spans="9:10" x14ac:dyDescent="0.3">
      <c r="I9317" t="str" cm="1">
        <f t="array" ref="I9317">_xlfn.SWITCH(H9317,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7" t="str">
        <f t="shared" si="145"/>
        <v/>
      </c>
    </row>
    <row r="9318" spans="9:10" x14ac:dyDescent="0.3">
      <c r="I9318" t="str" cm="1">
        <f t="array" ref="I9318">_xlfn.SWITCH(H9318,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8" t="str">
        <f t="shared" si="145"/>
        <v/>
      </c>
    </row>
    <row r="9319" spans="9:10" x14ac:dyDescent="0.3">
      <c r="I9319" t="str" cm="1">
        <f t="array" ref="I9319">_xlfn.SWITCH(H9319,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9" t="str">
        <f t="shared" si="145"/>
        <v/>
      </c>
    </row>
    <row r="9320" spans="9:10" x14ac:dyDescent="0.3">
      <c r="I9320" t="str" cm="1">
        <f t="array" ref="I9320">_xlfn.SWITCH(H9320,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0" t="str">
        <f t="shared" si="145"/>
        <v/>
      </c>
    </row>
    <row r="9321" spans="9:10" x14ac:dyDescent="0.3">
      <c r="I9321" t="str" cm="1">
        <f t="array" ref="I9321">_xlfn.SWITCH(H9321,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1" t="str">
        <f t="shared" si="145"/>
        <v/>
      </c>
    </row>
    <row r="9322" spans="9:10" x14ac:dyDescent="0.3">
      <c r="I9322" t="str" cm="1">
        <f t="array" ref="I9322">_xlfn.SWITCH(H9322,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2" t="str">
        <f t="shared" si="145"/>
        <v/>
      </c>
    </row>
    <row r="9323" spans="9:10" x14ac:dyDescent="0.3">
      <c r="I9323" t="str" cm="1">
        <f t="array" ref="I9323">_xlfn.SWITCH(H9323,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3" t="str">
        <f t="shared" si="145"/>
        <v/>
      </c>
    </row>
    <row r="9324" spans="9:10" x14ac:dyDescent="0.3">
      <c r="I9324" t="str" cm="1">
        <f t="array" ref="I9324">_xlfn.SWITCH(H9324,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4" t="str">
        <f t="shared" si="145"/>
        <v/>
      </c>
    </row>
    <row r="9325" spans="9:10" x14ac:dyDescent="0.3">
      <c r="I9325" t="str" cm="1">
        <f t="array" ref="I9325">_xlfn.SWITCH(H9325,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5" t="str">
        <f t="shared" si="145"/>
        <v/>
      </c>
    </row>
    <row r="9326" spans="9:10" x14ac:dyDescent="0.3">
      <c r="I9326" t="str" cm="1">
        <f t="array" ref="I9326">_xlfn.SWITCH(H9326,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6" t="str">
        <f t="shared" si="145"/>
        <v/>
      </c>
    </row>
    <row r="9327" spans="9:10" x14ac:dyDescent="0.3">
      <c r="I9327" t="str" cm="1">
        <f t="array" ref="I9327">_xlfn.SWITCH(H9327,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7" t="str">
        <f t="shared" si="145"/>
        <v/>
      </c>
    </row>
    <row r="9328" spans="9:10" x14ac:dyDescent="0.3">
      <c r="I9328" t="str" cm="1">
        <f t="array" ref="I9328">_xlfn.SWITCH(H9328,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8" t="str">
        <f t="shared" si="145"/>
        <v/>
      </c>
    </row>
    <row r="9329" spans="9:10" x14ac:dyDescent="0.3">
      <c r="I9329" t="str" cm="1">
        <f t="array" ref="I9329">_xlfn.SWITCH(H9329,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9" t="str">
        <f t="shared" si="145"/>
        <v/>
      </c>
    </row>
    <row r="9330" spans="9:10" x14ac:dyDescent="0.3">
      <c r="I9330" t="str" cm="1">
        <f t="array" ref="I9330">_xlfn.SWITCH(H9330,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0" t="str">
        <f t="shared" si="145"/>
        <v/>
      </c>
    </row>
    <row r="9331" spans="9:10" x14ac:dyDescent="0.3">
      <c r="I9331" t="str" cm="1">
        <f t="array" ref="I9331">_xlfn.SWITCH(H9331,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1" t="str">
        <f t="shared" si="145"/>
        <v/>
      </c>
    </row>
    <row r="9332" spans="9:10" x14ac:dyDescent="0.3">
      <c r="I9332" t="str" cm="1">
        <f t="array" ref="I9332">_xlfn.SWITCH(H9332,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2" t="str">
        <f t="shared" si="145"/>
        <v/>
      </c>
    </row>
    <row r="9333" spans="9:10" x14ac:dyDescent="0.3">
      <c r="I9333" t="str" cm="1">
        <f t="array" ref="I9333">_xlfn.SWITCH(H9333,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3" t="str">
        <f t="shared" si="145"/>
        <v/>
      </c>
    </row>
    <row r="9334" spans="9:10" x14ac:dyDescent="0.3">
      <c r="I9334" t="str" cm="1">
        <f t="array" ref="I9334">_xlfn.SWITCH(H9334,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4" t="str">
        <f t="shared" si="145"/>
        <v/>
      </c>
    </row>
    <row r="9335" spans="9:10" x14ac:dyDescent="0.3">
      <c r="I9335" t="str" cm="1">
        <f t="array" ref="I9335">_xlfn.SWITCH(H9335,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5" t="str">
        <f t="shared" si="145"/>
        <v/>
      </c>
    </row>
    <row r="9336" spans="9:10" x14ac:dyDescent="0.3">
      <c r="I9336" t="str" cm="1">
        <f t="array" ref="I9336">_xlfn.SWITCH(H9336,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6" t="str">
        <f t="shared" si="145"/>
        <v/>
      </c>
    </row>
    <row r="9337" spans="9:10" x14ac:dyDescent="0.3">
      <c r="I9337" t="str" cm="1">
        <f t="array" ref="I9337">_xlfn.SWITCH(H9337,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7" t="str">
        <f t="shared" si="145"/>
        <v/>
      </c>
    </row>
    <row r="9338" spans="9:10" x14ac:dyDescent="0.3">
      <c r="I9338" t="str" cm="1">
        <f t="array" ref="I9338">_xlfn.SWITCH(H9338,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8" t="str">
        <f t="shared" si="145"/>
        <v/>
      </c>
    </row>
    <row r="9339" spans="9:10" x14ac:dyDescent="0.3">
      <c r="I9339" t="str" cm="1">
        <f t="array" ref="I9339">_xlfn.SWITCH(H9339,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39" t="str">
        <f t="shared" si="145"/>
        <v/>
      </c>
    </row>
    <row r="9340" spans="9:10" x14ac:dyDescent="0.3">
      <c r="I9340" t="str" cm="1">
        <f t="array" ref="I9340">_xlfn.SWITCH(H9340,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0" t="str">
        <f t="shared" si="145"/>
        <v/>
      </c>
    </row>
    <row r="9341" spans="9:10" x14ac:dyDescent="0.3">
      <c r="I9341" t="str" cm="1">
        <f t="array" ref="I9341">_xlfn.SWITCH(H9341,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1" t="str">
        <f t="shared" si="145"/>
        <v/>
      </c>
    </row>
    <row r="9342" spans="9:10" x14ac:dyDescent="0.3">
      <c r="I9342" t="str" cm="1">
        <f t="array" ref="I9342">_xlfn.SWITCH(H9342,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2" t="str">
        <f t="shared" si="145"/>
        <v/>
      </c>
    </row>
    <row r="9343" spans="9:10" x14ac:dyDescent="0.3">
      <c r="I9343" t="str" cm="1">
        <f t="array" ref="I9343">_xlfn.SWITCH(H9343,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3" t="str">
        <f t="shared" si="145"/>
        <v/>
      </c>
    </row>
    <row r="9344" spans="9:10" x14ac:dyDescent="0.3">
      <c r="I9344" t="str" cm="1">
        <f t="array" ref="I9344">_xlfn.SWITCH(H9344,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4" t="str">
        <f t="shared" si="145"/>
        <v/>
      </c>
    </row>
    <row r="9345" spans="9:10" x14ac:dyDescent="0.3">
      <c r="I9345" t="str" cm="1">
        <f t="array" ref="I9345">_xlfn.SWITCH(H9345,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5" t="str">
        <f t="shared" si="145"/>
        <v/>
      </c>
    </row>
    <row r="9346" spans="9:10" x14ac:dyDescent="0.3">
      <c r="I9346" t="str" cm="1">
        <f t="array" ref="I9346">_xlfn.SWITCH(H9346,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6" t="str">
        <f t="shared" ref="J9346:J9409" si="146">IF(B9346="","",IF(SUMIFS($K:$K,$B:$B,B9346,$H:$H,"ZN16")/F9346&gt;4000000,"Kompos","Tanpa Kompos"))</f>
        <v/>
      </c>
    </row>
    <row r="9347" spans="9:10" x14ac:dyDescent="0.3">
      <c r="I9347" t="str" cm="1">
        <f t="array" ref="I9347">_xlfn.SWITCH(H9347,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7" t="str">
        <f t="shared" si="146"/>
        <v/>
      </c>
    </row>
    <row r="9348" spans="9:10" x14ac:dyDescent="0.3">
      <c r="I9348" t="str" cm="1">
        <f t="array" ref="I9348">_xlfn.SWITCH(H9348,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8" t="str">
        <f t="shared" si="146"/>
        <v/>
      </c>
    </row>
    <row r="9349" spans="9:10" x14ac:dyDescent="0.3">
      <c r="I9349" t="str" cm="1">
        <f t="array" ref="I9349">_xlfn.SWITCH(H9349,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9" t="str">
        <f t="shared" si="146"/>
        <v/>
      </c>
    </row>
    <row r="9350" spans="9:10" x14ac:dyDescent="0.3">
      <c r="I9350" t="str" cm="1">
        <f t="array" ref="I9350">_xlfn.SWITCH(H9350,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0" t="str">
        <f t="shared" si="146"/>
        <v/>
      </c>
    </row>
    <row r="9351" spans="9:10" x14ac:dyDescent="0.3">
      <c r="I9351" t="str" cm="1">
        <f t="array" ref="I9351">_xlfn.SWITCH(H9351,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1" t="str">
        <f t="shared" si="146"/>
        <v/>
      </c>
    </row>
    <row r="9352" spans="9:10" x14ac:dyDescent="0.3">
      <c r="I9352" t="str" cm="1">
        <f t="array" ref="I9352">_xlfn.SWITCH(H9352,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2" t="str">
        <f t="shared" si="146"/>
        <v/>
      </c>
    </row>
    <row r="9353" spans="9:10" x14ac:dyDescent="0.3">
      <c r="I9353" t="str" cm="1">
        <f t="array" ref="I9353">_xlfn.SWITCH(H9353,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3" t="str">
        <f t="shared" si="146"/>
        <v/>
      </c>
    </row>
    <row r="9354" spans="9:10" x14ac:dyDescent="0.3">
      <c r="I9354" t="str" cm="1">
        <f t="array" ref="I9354">_xlfn.SWITCH(H9354,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4" t="str">
        <f t="shared" si="146"/>
        <v/>
      </c>
    </row>
    <row r="9355" spans="9:10" x14ac:dyDescent="0.3">
      <c r="I9355" t="str" cm="1">
        <f t="array" ref="I9355">_xlfn.SWITCH(H9355,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5" t="str">
        <f t="shared" si="146"/>
        <v/>
      </c>
    </row>
    <row r="9356" spans="9:10" x14ac:dyDescent="0.3">
      <c r="I9356" t="str" cm="1">
        <f t="array" ref="I9356">_xlfn.SWITCH(H9356,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6" t="str">
        <f t="shared" si="146"/>
        <v/>
      </c>
    </row>
    <row r="9357" spans="9:10" x14ac:dyDescent="0.3">
      <c r="I9357" t="str" cm="1">
        <f t="array" ref="I9357">_xlfn.SWITCH(H9357,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7" t="str">
        <f t="shared" si="146"/>
        <v/>
      </c>
    </row>
    <row r="9358" spans="9:10" x14ac:dyDescent="0.3">
      <c r="I9358" t="str" cm="1">
        <f t="array" ref="I9358">_xlfn.SWITCH(H9358,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8" t="str">
        <f t="shared" si="146"/>
        <v/>
      </c>
    </row>
    <row r="9359" spans="9:10" x14ac:dyDescent="0.3">
      <c r="I9359" t="str" cm="1">
        <f t="array" ref="I9359">_xlfn.SWITCH(H9359,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9" t="str">
        <f t="shared" si="146"/>
        <v/>
      </c>
    </row>
    <row r="9360" spans="9:10" x14ac:dyDescent="0.3">
      <c r="I9360" t="str" cm="1">
        <f t="array" ref="I9360">_xlfn.SWITCH(H9360,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0" t="str">
        <f t="shared" si="146"/>
        <v/>
      </c>
    </row>
    <row r="9361" spans="9:10" x14ac:dyDescent="0.3">
      <c r="I9361" t="str" cm="1">
        <f t="array" ref="I9361">_xlfn.SWITCH(H9361,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1" t="str">
        <f t="shared" si="146"/>
        <v/>
      </c>
    </row>
    <row r="9362" spans="9:10" x14ac:dyDescent="0.3">
      <c r="I9362" t="str" cm="1">
        <f t="array" ref="I9362">_xlfn.SWITCH(H9362,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2" t="str">
        <f t="shared" si="146"/>
        <v/>
      </c>
    </row>
    <row r="9363" spans="9:10" x14ac:dyDescent="0.3">
      <c r="I9363" t="str" cm="1">
        <f t="array" ref="I9363">_xlfn.SWITCH(H9363,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3" t="str">
        <f t="shared" si="146"/>
        <v/>
      </c>
    </row>
    <row r="9364" spans="9:10" x14ac:dyDescent="0.3">
      <c r="I9364" t="str" cm="1">
        <f t="array" ref="I9364">_xlfn.SWITCH(H9364,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4" t="str">
        <f t="shared" si="146"/>
        <v/>
      </c>
    </row>
    <row r="9365" spans="9:10" x14ac:dyDescent="0.3">
      <c r="I9365" t="str" cm="1">
        <f t="array" ref="I9365">_xlfn.SWITCH(H9365,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5" t="str">
        <f t="shared" si="146"/>
        <v/>
      </c>
    </row>
    <row r="9366" spans="9:10" x14ac:dyDescent="0.3">
      <c r="I9366" t="str" cm="1">
        <f t="array" ref="I9366">_xlfn.SWITCH(H9366,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6" t="str">
        <f t="shared" si="146"/>
        <v/>
      </c>
    </row>
    <row r="9367" spans="9:10" x14ac:dyDescent="0.3">
      <c r="I9367" t="str" cm="1">
        <f t="array" ref="I9367">_xlfn.SWITCH(H9367,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7" t="str">
        <f t="shared" si="146"/>
        <v/>
      </c>
    </row>
    <row r="9368" spans="9:10" x14ac:dyDescent="0.3">
      <c r="I9368" t="str" cm="1">
        <f t="array" ref="I9368">_xlfn.SWITCH(H9368,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8" t="str">
        <f t="shared" si="146"/>
        <v/>
      </c>
    </row>
    <row r="9369" spans="9:10" x14ac:dyDescent="0.3">
      <c r="I9369" t="str" cm="1">
        <f t="array" ref="I9369">_xlfn.SWITCH(H9369,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9" t="str">
        <f t="shared" si="146"/>
        <v/>
      </c>
    </row>
    <row r="9370" spans="9:10" x14ac:dyDescent="0.3">
      <c r="I9370" t="str" cm="1">
        <f t="array" ref="I9370">_xlfn.SWITCH(H9370,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0" t="str">
        <f t="shared" si="146"/>
        <v/>
      </c>
    </row>
    <row r="9371" spans="9:10" x14ac:dyDescent="0.3">
      <c r="I9371" t="str" cm="1">
        <f t="array" ref="I9371">_xlfn.SWITCH(H9371,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1" t="str">
        <f t="shared" si="146"/>
        <v/>
      </c>
    </row>
    <row r="9372" spans="9:10" x14ac:dyDescent="0.3">
      <c r="I9372" t="str" cm="1">
        <f t="array" ref="I9372">_xlfn.SWITCH(H9372,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2" t="str">
        <f t="shared" si="146"/>
        <v/>
      </c>
    </row>
    <row r="9373" spans="9:10" x14ac:dyDescent="0.3">
      <c r="I9373" t="str" cm="1">
        <f t="array" ref="I9373">_xlfn.SWITCH(H9373,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3" t="str">
        <f t="shared" si="146"/>
        <v/>
      </c>
    </row>
    <row r="9374" spans="9:10" x14ac:dyDescent="0.3">
      <c r="I9374" t="str" cm="1">
        <f t="array" ref="I9374">_xlfn.SWITCH(H9374,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4" t="str">
        <f t="shared" si="146"/>
        <v/>
      </c>
    </row>
    <row r="9375" spans="9:10" x14ac:dyDescent="0.3">
      <c r="I9375" t="str" cm="1">
        <f t="array" ref="I9375">_xlfn.SWITCH(H9375,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5" t="str">
        <f t="shared" si="146"/>
        <v/>
      </c>
    </row>
    <row r="9376" spans="9:10" x14ac:dyDescent="0.3">
      <c r="I9376" t="str" cm="1">
        <f t="array" ref="I9376">_xlfn.SWITCH(H9376,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6" t="str">
        <f t="shared" si="146"/>
        <v/>
      </c>
    </row>
    <row r="9377" spans="9:10" x14ac:dyDescent="0.3">
      <c r="I9377" t="str" cm="1">
        <f t="array" ref="I9377">_xlfn.SWITCH(H9377,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7" t="str">
        <f t="shared" si="146"/>
        <v/>
      </c>
    </row>
    <row r="9378" spans="9:10" x14ac:dyDescent="0.3">
      <c r="I9378" t="str" cm="1">
        <f t="array" ref="I9378">_xlfn.SWITCH(H9378,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8" t="str">
        <f t="shared" si="146"/>
        <v/>
      </c>
    </row>
    <row r="9379" spans="9:10" x14ac:dyDescent="0.3">
      <c r="I9379" t="str" cm="1">
        <f t="array" ref="I9379">_xlfn.SWITCH(H9379,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9" t="str">
        <f t="shared" si="146"/>
        <v/>
      </c>
    </row>
    <row r="9380" spans="9:10" x14ac:dyDescent="0.3">
      <c r="I9380" t="str" cm="1">
        <f t="array" ref="I9380">_xlfn.SWITCH(H9380,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0" t="str">
        <f t="shared" si="146"/>
        <v/>
      </c>
    </row>
    <row r="9381" spans="9:10" x14ac:dyDescent="0.3">
      <c r="I9381" t="str" cm="1">
        <f t="array" ref="I9381">_xlfn.SWITCH(H9381,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1" t="str">
        <f t="shared" si="146"/>
        <v/>
      </c>
    </row>
    <row r="9382" spans="9:10" x14ac:dyDescent="0.3">
      <c r="I9382" t="str" cm="1">
        <f t="array" ref="I9382">_xlfn.SWITCH(H9382,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2" t="str">
        <f t="shared" si="146"/>
        <v/>
      </c>
    </row>
    <row r="9383" spans="9:10" x14ac:dyDescent="0.3">
      <c r="I9383" t="str" cm="1">
        <f t="array" ref="I9383">_xlfn.SWITCH(H9383,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3" t="str">
        <f t="shared" si="146"/>
        <v/>
      </c>
    </row>
    <row r="9384" spans="9:10" x14ac:dyDescent="0.3">
      <c r="I9384" t="str" cm="1">
        <f t="array" ref="I9384">_xlfn.SWITCH(H9384,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4" t="str">
        <f t="shared" si="146"/>
        <v/>
      </c>
    </row>
    <row r="9385" spans="9:10" x14ac:dyDescent="0.3">
      <c r="I9385" t="str" cm="1">
        <f t="array" ref="I9385">_xlfn.SWITCH(H9385,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5" t="str">
        <f t="shared" si="146"/>
        <v/>
      </c>
    </row>
    <row r="9386" spans="9:10" x14ac:dyDescent="0.3">
      <c r="I9386" t="str" cm="1">
        <f t="array" ref="I9386">_xlfn.SWITCH(H9386,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6" t="str">
        <f t="shared" si="146"/>
        <v/>
      </c>
    </row>
    <row r="9387" spans="9:10" x14ac:dyDescent="0.3">
      <c r="I9387" t="str" cm="1">
        <f t="array" ref="I9387">_xlfn.SWITCH(H9387,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7" t="str">
        <f t="shared" si="146"/>
        <v/>
      </c>
    </row>
    <row r="9388" spans="9:10" x14ac:dyDescent="0.3">
      <c r="I9388" t="str" cm="1">
        <f t="array" ref="I9388">_xlfn.SWITCH(H9388,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8" t="str">
        <f t="shared" si="146"/>
        <v/>
      </c>
    </row>
    <row r="9389" spans="9:10" x14ac:dyDescent="0.3">
      <c r="I9389" t="str" cm="1">
        <f t="array" ref="I9389">_xlfn.SWITCH(H9389,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9" t="str">
        <f t="shared" si="146"/>
        <v/>
      </c>
    </row>
    <row r="9390" spans="9:10" x14ac:dyDescent="0.3">
      <c r="I9390" t="str" cm="1">
        <f t="array" ref="I9390">_xlfn.SWITCH(H9390,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0" t="str">
        <f t="shared" si="146"/>
        <v/>
      </c>
    </row>
    <row r="9391" spans="9:10" x14ac:dyDescent="0.3">
      <c r="I9391" t="str" cm="1">
        <f t="array" ref="I9391">_xlfn.SWITCH(H9391,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1" t="str">
        <f t="shared" si="146"/>
        <v/>
      </c>
    </row>
    <row r="9392" spans="9:10" x14ac:dyDescent="0.3">
      <c r="I9392" t="str" cm="1">
        <f t="array" ref="I9392">_xlfn.SWITCH(H9392,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2" t="str">
        <f t="shared" si="146"/>
        <v/>
      </c>
    </row>
    <row r="9393" spans="9:10" x14ac:dyDescent="0.3">
      <c r="I9393" t="str" cm="1">
        <f t="array" ref="I9393">_xlfn.SWITCH(H9393,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3" t="str">
        <f t="shared" si="146"/>
        <v/>
      </c>
    </row>
    <row r="9394" spans="9:10" x14ac:dyDescent="0.3">
      <c r="I9394" t="str" cm="1">
        <f t="array" ref="I9394">_xlfn.SWITCH(H9394,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4" t="str">
        <f t="shared" si="146"/>
        <v/>
      </c>
    </row>
    <row r="9395" spans="9:10" x14ac:dyDescent="0.3">
      <c r="I9395" t="str" cm="1">
        <f t="array" ref="I9395">_xlfn.SWITCH(H9395,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5" t="str">
        <f t="shared" si="146"/>
        <v/>
      </c>
    </row>
    <row r="9396" spans="9:10" x14ac:dyDescent="0.3">
      <c r="I9396" t="str" cm="1">
        <f t="array" ref="I9396">_xlfn.SWITCH(H9396,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6" t="str">
        <f t="shared" si="146"/>
        <v/>
      </c>
    </row>
    <row r="9397" spans="9:10" x14ac:dyDescent="0.3">
      <c r="I9397" t="str" cm="1">
        <f t="array" ref="I9397">_xlfn.SWITCH(H9397,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7" t="str">
        <f t="shared" si="146"/>
        <v/>
      </c>
    </row>
    <row r="9398" spans="9:10" x14ac:dyDescent="0.3">
      <c r="I9398" t="str" cm="1">
        <f t="array" ref="I9398">_xlfn.SWITCH(H9398,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8" t="str">
        <f t="shared" si="146"/>
        <v/>
      </c>
    </row>
    <row r="9399" spans="9:10" x14ac:dyDescent="0.3">
      <c r="I9399" t="str" cm="1">
        <f t="array" ref="I9399">_xlfn.SWITCH(H9399,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9" t="str">
        <f t="shared" si="146"/>
        <v/>
      </c>
    </row>
    <row r="9400" spans="9:10" x14ac:dyDescent="0.3">
      <c r="I9400" t="str" cm="1">
        <f t="array" ref="I9400">_xlfn.SWITCH(H9400,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0" t="str">
        <f t="shared" si="146"/>
        <v/>
      </c>
    </row>
    <row r="9401" spans="9:10" x14ac:dyDescent="0.3">
      <c r="I9401" t="str" cm="1">
        <f t="array" ref="I9401">_xlfn.SWITCH(H9401,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1" t="str">
        <f t="shared" si="146"/>
        <v/>
      </c>
    </row>
    <row r="9402" spans="9:10" x14ac:dyDescent="0.3">
      <c r="I9402" t="str" cm="1">
        <f t="array" ref="I9402">_xlfn.SWITCH(H9402,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2" t="str">
        <f t="shared" si="146"/>
        <v/>
      </c>
    </row>
    <row r="9403" spans="9:10" x14ac:dyDescent="0.3">
      <c r="I9403" t="str" cm="1">
        <f t="array" ref="I9403">_xlfn.SWITCH(H9403,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3" t="str">
        <f t="shared" si="146"/>
        <v/>
      </c>
    </row>
    <row r="9404" spans="9:10" x14ac:dyDescent="0.3">
      <c r="I9404" t="str" cm="1">
        <f t="array" ref="I9404">_xlfn.SWITCH(H9404,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4" t="str">
        <f t="shared" si="146"/>
        <v/>
      </c>
    </row>
    <row r="9405" spans="9:10" x14ac:dyDescent="0.3">
      <c r="I9405" t="str" cm="1">
        <f t="array" ref="I9405">_xlfn.SWITCH(H9405,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5" t="str">
        <f t="shared" si="146"/>
        <v/>
      </c>
    </row>
    <row r="9406" spans="9:10" x14ac:dyDescent="0.3">
      <c r="I9406" t="str" cm="1">
        <f t="array" ref="I9406">_xlfn.SWITCH(H9406,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6" t="str">
        <f t="shared" si="146"/>
        <v/>
      </c>
    </row>
    <row r="9407" spans="9:10" x14ac:dyDescent="0.3">
      <c r="I9407" t="str" cm="1">
        <f t="array" ref="I9407">_xlfn.SWITCH(H9407,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7" t="str">
        <f t="shared" si="146"/>
        <v/>
      </c>
    </row>
    <row r="9408" spans="9:10" x14ac:dyDescent="0.3">
      <c r="I9408" t="str" cm="1">
        <f t="array" ref="I9408">_xlfn.SWITCH(H9408,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8" t="str">
        <f t="shared" si="146"/>
        <v/>
      </c>
    </row>
    <row r="9409" spans="9:10" x14ac:dyDescent="0.3">
      <c r="I9409" t="str" cm="1">
        <f t="array" ref="I9409">_xlfn.SWITCH(H9409,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09" t="str">
        <f t="shared" si="146"/>
        <v/>
      </c>
    </row>
    <row r="9410" spans="9:10" x14ac:dyDescent="0.3">
      <c r="I9410" t="str" cm="1">
        <f t="array" ref="I9410">_xlfn.SWITCH(H9410,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0" t="str">
        <f t="shared" ref="J9410:J9473" si="147">IF(B9410="","",IF(SUMIFS($K:$K,$B:$B,B9410,$H:$H,"ZN16")/F9410&gt;4000000,"Kompos","Tanpa Kompos"))</f>
        <v/>
      </c>
    </row>
    <row r="9411" spans="9:10" x14ac:dyDescent="0.3">
      <c r="I9411" t="str" cm="1">
        <f t="array" ref="I9411">_xlfn.SWITCH(H9411,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1" t="str">
        <f t="shared" si="147"/>
        <v/>
      </c>
    </row>
    <row r="9412" spans="9:10" x14ac:dyDescent="0.3">
      <c r="I9412" t="str" cm="1">
        <f t="array" ref="I9412">_xlfn.SWITCH(H9412,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2" t="str">
        <f t="shared" si="147"/>
        <v/>
      </c>
    </row>
    <row r="9413" spans="9:10" x14ac:dyDescent="0.3">
      <c r="I9413" t="str" cm="1">
        <f t="array" ref="I9413">_xlfn.SWITCH(H9413,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3" t="str">
        <f t="shared" si="147"/>
        <v/>
      </c>
    </row>
    <row r="9414" spans="9:10" x14ac:dyDescent="0.3">
      <c r="I9414" t="str" cm="1">
        <f t="array" ref="I9414">_xlfn.SWITCH(H9414,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4" t="str">
        <f t="shared" si="147"/>
        <v/>
      </c>
    </row>
    <row r="9415" spans="9:10" x14ac:dyDescent="0.3">
      <c r="I9415" t="str" cm="1">
        <f t="array" ref="I9415">_xlfn.SWITCH(H9415,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5" t="str">
        <f t="shared" si="147"/>
        <v/>
      </c>
    </row>
    <row r="9416" spans="9:10" x14ac:dyDescent="0.3">
      <c r="I9416" t="str" cm="1">
        <f t="array" ref="I9416">_xlfn.SWITCH(H9416,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6" t="str">
        <f t="shared" si="147"/>
        <v/>
      </c>
    </row>
    <row r="9417" spans="9:10" x14ac:dyDescent="0.3">
      <c r="I9417" t="str" cm="1">
        <f t="array" ref="I9417">_xlfn.SWITCH(H9417,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7" t="str">
        <f t="shared" si="147"/>
        <v/>
      </c>
    </row>
    <row r="9418" spans="9:10" x14ac:dyDescent="0.3">
      <c r="I9418" t="str" cm="1">
        <f t="array" ref="I9418">_xlfn.SWITCH(H9418,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8" t="str">
        <f t="shared" si="147"/>
        <v/>
      </c>
    </row>
    <row r="9419" spans="9:10" x14ac:dyDescent="0.3">
      <c r="I9419" t="str" cm="1">
        <f t="array" ref="I9419">_xlfn.SWITCH(H9419,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9" t="str">
        <f t="shared" si="147"/>
        <v/>
      </c>
    </row>
    <row r="9420" spans="9:10" x14ac:dyDescent="0.3">
      <c r="I9420" t="str" cm="1">
        <f t="array" ref="I9420">_xlfn.SWITCH(H9420,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0" t="str">
        <f t="shared" si="147"/>
        <v/>
      </c>
    </row>
    <row r="9421" spans="9:10" x14ac:dyDescent="0.3">
      <c r="I9421" t="str" cm="1">
        <f t="array" ref="I9421">_xlfn.SWITCH(H9421,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1" t="str">
        <f t="shared" si="147"/>
        <v/>
      </c>
    </row>
    <row r="9422" spans="9:10" x14ac:dyDescent="0.3">
      <c r="I9422" t="str" cm="1">
        <f t="array" ref="I9422">_xlfn.SWITCH(H9422,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2" t="str">
        <f t="shared" si="147"/>
        <v/>
      </c>
    </row>
    <row r="9423" spans="9:10" x14ac:dyDescent="0.3">
      <c r="I9423" t="str" cm="1">
        <f t="array" ref="I9423">_xlfn.SWITCH(H9423,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3" t="str">
        <f t="shared" si="147"/>
        <v/>
      </c>
    </row>
    <row r="9424" spans="9:10" x14ac:dyDescent="0.3">
      <c r="I9424" t="str" cm="1">
        <f t="array" ref="I9424">_xlfn.SWITCH(H9424,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4" t="str">
        <f t="shared" si="147"/>
        <v/>
      </c>
    </row>
    <row r="9425" spans="9:10" x14ac:dyDescent="0.3">
      <c r="I9425" t="str" cm="1">
        <f t="array" ref="I9425">_xlfn.SWITCH(H9425,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5" t="str">
        <f t="shared" si="147"/>
        <v/>
      </c>
    </row>
    <row r="9426" spans="9:10" x14ac:dyDescent="0.3">
      <c r="I9426" t="str" cm="1">
        <f t="array" ref="I9426">_xlfn.SWITCH(H9426,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6" t="str">
        <f t="shared" si="147"/>
        <v/>
      </c>
    </row>
    <row r="9427" spans="9:10" x14ac:dyDescent="0.3">
      <c r="I9427" t="str" cm="1">
        <f t="array" ref="I9427">_xlfn.SWITCH(H9427,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7" t="str">
        <f t="shared" si="147"/>
        <v/>
      </c>
    </row>
    <row r="9428" spans="9:10" x14ac:dyDescent="0.3">
      <c r="I9428" t="str" cm="1">
        <f t="array" ref="I9428">_xlfn.SWITCH(H9428,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8" t="str">
        <f t="shared" si="147"/>
        <v/>
      </c>
    </row>
    <row r="9429" spans="9:10" x14ac:dyDescent="0.3">
      <c r="I9429" t="str" cm="1">
        <f t="array" ref="I9429">_xlfn.SWITCH(H9429,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9" t="str">
        <f t="shared" si="147"/>
        <v/>
      </c>
    </row>
    <row r="9430" spans="9:10" x14ac:dyDescent="0.3">
      <c r="I9430" t="str" cm="1">
        <f t="array" ref="I9430">_xlfn.SWITCH(H9430,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0" t="str">
        <f t="shared" si="147"/>
        <v/>
      </c>
    </row>
    <row r="9431" spans="9:10" x14ac:dyDescent="0.3">
      <c r="I9431" t="str" cm="1">
        <f t="array" ref="I9431">_xlfn.SWITCH(H9431,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1" t="str">
        <f t="shared" si="147"/>
        <v/>
      </c>
    </row>
    <row r="9432" spans="9:10" x14ac:dyDescent="0.3">
      <c r="I9432" t="str" cm="1">
        <f t="array" ref="I9432">_xlfn.SWITCH(H9432,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2" t="str">
        <f t="shared" si="147"/>
        <v/>
      </c>
    </row>
    <row r="9433" spans="9:10" x14ac:dyDescent="0.3">
      <c r="I9433" t="str" cm="1">
        <f t="array" ref="I9433">_xlfn.SWITCH(H9433,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3" t="str">
        <f t="shared" si="147"/>
        <v/>
      </c>
    </row>
    <row r="9434" spans="9:10" x14ac:dyDescent="0.3">
      <c r="I9434" t="str" cm="1">
        <f t="array" ref="I9434">_xlfn.SWITCH(H9434,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4" t="str">
        <f t="shared" si="147"/>
        <v/>
      </c>
    </row>
    <row r="9435" spans="9:10" x14ac:dyDescent="0.3">
      <c r="I9435" t="str" cm="1">
        <f t="array" ref="I9435">_xlfn.SWITCH(H9435,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5" t="str">
        <f t="shared" si="147"/>
        <v/>
      </c>
    </row>
    <row r="9436" spans="9:10" x14ac:dyDescent="0.3">
      <c r="I9436" t="str" cm="1">
        <f t="array" ref="I9436">_xlfn.SWITCH(H9436,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6" t="str">
        <f t="shared" si="147"/>
        <v/>
      </c>
    </row>
    <row r="9437" spans="9:10" x14ac:dyDescent="0.3">
      <c r="I9437" t="str" cm="1">
        <f t="array" ref="I9437">_xlfn.SWITCH(H9437,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7" t="str">
        <f t="shared" si="147"/>
        <v/>
      </c>
    </row>
    <row r="9438" spans="9:10" x14ac:dyDescent="0.3">
      <c r="I9438" t="str" cm="1">
        <f t="array" ref="I9438">_xlfn.SWITCH(H9438,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8" t="str">
        <f t="shared" si="147"/>
        <v/>
      </c>
    </row>
    <row r="9439" spans="9:10" x14ac:dyDescent="0.3">
      <c r="I9439" t="str" cm="1">
        <f t="array" ref="I9439">_xlfn.SWITCH(H9439,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9" t="str">
        <f t="shared" si="147"/>
        <v/>
      </c>
    </row>
    <row r="9440" spans="9:10" x14ac:dyDescent="0.3">
      <c r="I9440" t="str" cm="1">
        <f t="array" ref="I9440">_xlfn.SWITCH(H9440,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0" t="str">
        <f t="shared" si="147"/>
        <v/>
      </c>
    </row>
    <row r="9441" spans="9:10" x14ac:dyDescent="0.3">
      <c r="I9441" t="str" cm="1">
        <f t="array" ref="I9441">_xlfn.SWITCH(H9441,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1" t="str">
        <f t="shared" si="147"/>
        <v/>
      </c>
    </row>
    <row r="9442" spans="9:10" x14ac:dyDescent="0.3">
      <c r="I9442" t="str" cm="1">
        <f t="array" ref="I9442">_xlfn.SWITCH(H9442,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2" t="str">
        <f t="shared" si="147"/>
        <v/>
      </c>
    </row>
    <row r="9443" spans="9:10" x14ac:dyDescent="0.3">
      <c r="I9443" t="str" cm="1">
        <f t="array" ref="I9443">_xlfn.SWITCH(H9443,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3" t="str">
        <f t="shared" si="147"/>
        <v/>
      </c>
    </row>
    <row r="9444" spans="9:10" x14ac:dyDescent="0.3">
      <c r="I9444" t="str" cm="1">
        <f t="array" ref="I9444">_xlfn.SWITCH(H9444,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4" t="str">
        <f t="shared" si="147"/>
        <v/>
      </c>
    </row>
    <row r="9445" spans="9:10" x14ac:dyDescent="0.3">
      <c r="I9445" t="str" cm="1">
        <f t="array" ref="I9445">_xlfn.SWITCH(H9445,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5" t="str">
        <f t="shared" si="147"/>
        <v/>
      </c>
    </row>
    <row r="9446" spans="9:10" x14ac:dyDescent="0.3">
      <c r="I9446" t="str" cm="1">
        <f t="array" ref="I9446">_xlfn.SWITCH(H9446,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6" t="str">
        <f t="shared" si="147"/>
        <v/>
      </c>
    </row>
    <row r="9447" spans="9:10" x14ac:dyDescent="0.3">
      <c r="I9447" t="str" cm="1">
        <f t="array" ref="I9447">_xlfn.SWITCH(H9447,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7" t="str">
        <f t="shared" si="147"/>
        <v/>
      </c>
    </row>
    <row r="9448" spans="9:10" x14ac:dyDescent="0.3">
      <c r="I9448" t="str" cm="1">
        <f t="array" ref="I9448">_xlfn.SWITCH(H9448,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8" t="str">
        <f t="shared" si="147"/>
        <v/>
      </c>
    </row>
    <row r="9449" spans="9:10" x14ac:dyDescent="0.3">
      <c r="I9449" t="str" cm="1">
        <f t="array" ref="I9449">_xlfn.SWITCH(H9449,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49" t="str">
        <f t="shared" si="147"/>
        <v/>
      </c>
    </row>
    <row r="9450" spans="9:10" x14ac:dyDescent="0.3">
      <c r="I9450" t="str" cm="1">
        <f t="array" ref="I9450">_xlfn.SWITCH(H9450,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0" t="str">
        <f t="shared" si="147"/>
        <v/>
      </c>
    </row>
    <row r="9451" spans="9:10" x14ac:dyDescent="0.3">
      <c r="I9451" t="str" cm="1">
        <f t="array" ref="I9451">_xlfn.SWITCH(H9451,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1" t="str">
        <f t="shared" si="147"/>
        <v/>
      </c>
    </row>
    <row r="9452" spans="9:10" x14ac:dyDescent="0.3">
      <c r="I9452" t="str" cm="1">
        <f t="array" ref="I9452">_xlfn.SWITCH(H9452,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2" t="str">
        <f t="shared" si="147"/>
        <v/>
      </c>
    </row>
    <row r="9453" spans="9:10" x14ac:dyDescent="0.3">
      <c r="I9453" t="str" cm="1">
        <f t="array" ref="I9453">_xlfn.SWITCH(H9453,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3" t="str">
        <f t="shared" si="147"/>
        <v/>
      </c>
    </row>
    <row r="9454" spans="9:10" x14ac:dyDescent="0.3">
      <c r="I9454" t="str" cm="1">
        <f t="array" ref="I9454">_xlfn.SWITCH(H9454,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4" t="str">
        <f t="shared" si="147"/>
        <v/>
      </c>
    </row>
    <row r="9455" spans="9:10" x14ac:dyDescent="0.3">
      <c r="I9455" t="str" cm="1">
        <f t="array" ref="I9455">_xlfn.SWITCH(H9455,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5" t="str">
        <f t="shared" si="147"/>
        <v/>
      </c>
    </row>
    <row r="9456" spans="9:10" x14ac:dyDescent="0.3">
      <c r="I9456" t="str" cm="1">
        <f t="array" ref="I9456">_xlfn.SWITCH(H9456,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6" t="str">
        <f t="shared" si="147"/>
        <v/>
      </c>
    </row>
    <row r="9457" spans="9:10" x14ac:dyDescent="0.3">
      <c r="I9457" t="str" cm="1">
        <f t="array" ref="I9457">_xlfn.SWITCH(H9457,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7" t="str">
        <f t="shared" si="147"/>
        <v/>
      </c>
    </row>
    <row r="9458" spans="9:10" x14ac:dyDescent="0.3">
      <c r="I9458" t="str" cm="1">
        <f t="array" ref="I9458">_xlfn.SWITCH(H9458,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8" t="str">
        <f t="shared" si="147"/>
        <v/>
      </c>
    </row>
    <row r="9459" spans="9:10" x14ac:dyDescent="0.3">
      <c r="I9459" t="str" cm="1">
        <f t="array" ref="I9459">_xlfn.SWITCH(H9459,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9" t="str">
        <f t="shared" si="147"/>
        <v/>
      </c>
    </row>
    <row r="9460" spans="9:10" x14ac:dyDescent="0.3">
      <c r="I9460" t="str" cm="1">
        <f t="array" ref="I9460">_xlfn.SWITCH(H9460,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0" t="str">
        <f t="shared" si="147"/>
        <v/>
      </c>
    </row>
    <row r="9461" spans="9:10" x14ac:dyDescent="0.3">
      <c r="I9461" t="str" cm="1">
        <f t="array" ref="I9461">_xlfn.SWITCH(H9461,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1" t="str">
        <f t="shared" si="147"/>
        <v/>
      </c>
    </row>
    <row r="9462" spans="9:10" x14ac:dyDescent="0.3">
      <c r="I9462" t="str" cm="1">
        <f t="array" ref="I9462">_xlfn.SWITCH(H9462,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2" t="str">
        <f t="shared" si="147"/>
        <v/>
      </c>
    </row>
    <row r="9463" spans="9:10" x14ac:dyDescent="0.3">
      <c r="I9463" t="str" cm="1">
        <f t="array" ref="I9463">_xlfn.SWITCH(H9463,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3" t="str">
        <f t="shared" si="147"/>
        <v/>
      </c>
    </row>
    <row r="9464" spans="9:10" x14ac:dyDescent="0.3">
      <c r="I9464" t="str" cm="1">
        <f t="array" ref="I9464">_xlfn.SWITCH(H9464,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4" t="str">
        <f t="shared" si="147"/>
        <v/>
      </c>
    </row>
    <row r="9465" spans="9:10" x14ac:dyDescent="0.3">
      <c r="I9465" t="str" cm="1">
        <f t="array" ref="I9465">_xlfn.SWITCH(H9465,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5" t="str">
        <f t="shared" si="147"/>
        <v/>
      </c>
    </row>
    <row r="9466" spans="9:10" x14ac:dyDescent="0.3">
      <c r="I9466" t="str" cm="1">
        <f t="array" ref="I9466">_xlfn.SWITCH(H9466,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6" t="str">
        <f t="shared" si="147"/>
        <v/>
      </c>
    </row>
    <row r="9467" spans="9:10" x14ac:dyDescent="0.3">
      <c r="I9467" t="str" cm="1">
        <f t="array" ref="I9467">_xlfn.SWITCH(H9467,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7" t="str">
        <f t="shared" si="147"/>
        <v/>
      </c>
    </row>
    <row r="9468" spans="9:10" x14ac:dyDescent="0.3">
      <c r="I9468" t="str" cm="1">
        <f t="array" ref="I9468">_xlfn.SWITCH(H9468,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8" t="str">
        <f t="shared" si="147"/>
        <v/>
      </c>
    </row>
    <row r="9469" spans="9:10" x14ac:dyDescent="0.3">
      <c r="I9469" t="str" cm="1">
        <f t="array" ref="I9469">_xlfn.SWITCH(H9469,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9" t="str">
        <f t="shared" si="147"/>
        <v/>
      </c>
    </row>
    <row r="9470" spans="9:10" x14ac:dyDescent="0.3">
      <c r="I9470" t="str" cm="1">
        <f t="array" ref="I9470">_xlfn.SWITCH(H9470,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0" t="str">
        <f t="shared" si="147"/>
        <v/>
      </c>
    </row>
    <row r="9471" spans="9:10" x14ac:dyDescent="0.3">
      <c r="I9471" t="str" cm="1">
        <f t="array" ref="I9471">_xlfn.SWITCH(H9471,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1" t="str">
        <f t="shared" si="147"/>
        <v/>
      </c>
    </row>
    <row r="9472" spans="9:10" x14ac:dyDescent="0.3">
      <c r="I9472" t="str" cm="1">
        <f t="array" ref="I9472">_xlfn.SWITCH(H9472,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2" t="str">
        <f t="shared" si="147"/>
        <v/>
      </c>
    </row>
    <row r="9473" spans="9:10" x14ac:dyDescent="0.3">
      <c r="I9473" t="str" cm="1">
        <f t="array" ref="I9473">_xlfn.SWITCH(H9473,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3" t="str">
        <f t="shared" si="147"/>
        <v/>
      </c>
    </row>
    <row r="9474" spans="9:10" x14ac:dyDescent="0.3">
      <c r="I9474" t="str" cm="1">
        <f t="array" ref="I9474">_xlfn.SWITCH(H9474,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4" t="str">
        <f t="shared" ref="J9474:J9537" si="148">IF(B9474="","",IF(SUMIFS($K:$K,$B:$B,B9474,$H:$H,"ZN16")/F9474&gt;4000000,"Kompos","Tanpa Kompos"))</f>
        <v/>
      </c>
    </row>
    <row r="9475" spans="9:10" x14ac:dyDescent="0.3">
      <c r="I9475" t="str" cm="1">
        <f t="array" ref="I9475">_xlfn.SWITCH(H9475,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5" t="str">
        <f t="shared" si="148"/>
        <v/>
      </c>
    </row>
    <row r="9476" spans="9:10" x14ac:dyDescent="0.3">
      <c r="I9476" t="str" cm="1">
        <f t="array" ref="I9476">_xlfn.SWITCH(H9476,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6" t="str">
        <f t="shared" si="148"/>
        <v/>
      </c>
    </row>
    <row r="9477" spans="9:10" x14ac:dyDescent="0.3">
      <c r="I9477" t="str" cm="1">
        <f t="array" ref="I9477">_xlfn.SWITCH(H9477,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7" t="str">
        <f t="shared" si="148"/>
        <v/>
      </c>
    </row>
    <row r="9478" spans="9:10" x14ac:dyDescent="0.3">
      <c r="I9478" t="str" cm="1">
        <f t="array" ref="I9478">_xlfn.SWITCH(H9478,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8" t="str">
        <f t="shared" si="148"/>
        <v/>
      </c>
    </row>
    <row r="9479" spans="9:10" x14ac:dyDescent="0.3">
      <c r="I9479" t="str" cm="1">
        <f t="array" ref="I9479">_xlfn.SWITCH(H9479,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9" t="str">
        <f t="shared" si="148"/>
        <v/>
      </c>
    </row>
    <row r="9480" spans="9:10" x14ac:dyDescent="0.3">
      <c r="I9480" t="str" cm="1">
        <f t="array" ref="I9480">_xlfn.SWITCH(H9480,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0" t="str">
        <f t="shared" si="148"/>
        <v/>
      </c>
    </row>
    <row r="9481" spans="9:10" x14ac:dyDescent="0.3">
      <c r="I9481" t="str" cm="1">
        <f t="array" ref="I9481">_xlfn.SWITCH(H9481,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1" t="str">
        <f t="shared" si="148"/>
        <v/>
      </c>
    </row>
    <row r="9482" spans="9:10" x14ac:dyDescent="0.3">
      <c r="I9482" t="str" cm="1">
        <f t="array" ref="I9482">_xlfn.SWITCH(H9482,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2" t="str">
        <f t="shared" si="148"/>
        <v/>
      </c>
    </row>
    <row r="9483" spans="9:10" x14ac:dyDescent="0.3">
      <c r="I9483" t="str" cm="1">
        <f t="array" ref="I9483">_xlfn.SWITCH(H9483,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3" t="str">
        <f t="shared" si="148"/>
        <v/>
      </c>
    </row>
    <row r="9484" spans="9:10" x14ac:dyDescent="0.3">
      <c r="I9484" t="str" cm="1">
        <f t="array" ref="I9484">_xlfn.SWITCH(H9484,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4" t="str">
        <f t="shared" si="148"/>
        <v/>
      </c>
    </row>
    <row r="9485" spans="9:10" x14ac:dyDescent="0.3">
      <c r="I9485" t="str" cm="1">
        <f t="array" ref="I9485">_xlfn.SWITCH(H9485,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5" t="str">
        <f t="shared" si="148"/>
        <v/>
      </c>
    </row>
    <row r="9486" spans="9:10" x14ac:dyDescent="0.3">
      <c r="I9486" t="str" cm="1">
        <f t="array" ref="I9486">_xlfn.SWITCH(H9486,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6" t="str">
        <f t="shared" si="148"/>
        <v/>
      </c>
    </row>
    <row r="9487" spans="9:10" x14ac:dyDescent="0.3">
      <c r="I9487" t="str" cm="1">
        <f t="array" ref="I9487">_xlfn.SWITCH(H9487,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7" t="str">
        <f t="shared" si="148"/>
        <v/>
      </c>
    </row>
    <row r="9488" spans="9:10" x14ac:dyDescent="0.3">
      <c r="I9488" t="str" cm="1">
        <f t="array" ref="I9488">_xlfn.SWITCH(H9488,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8" t="str">
        <f t="shared" si="148"/>
        <v/>
      </c>
    </row>
    <row r="9489" spans="9:10" x14ac:dyDescent="0.3">
      <c r="I9489" t="str" cm="1">
        <f t="array" ref="I9489">_xlfn.SWITCH(H9489,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9" t="str">
        <f t="shared" si="148"/>
        <v/>
      </c>
    </row>
    <row r="9490" spans="9:10" x14ac:dyDescent="0.3">
      <c r="I9490" t="str" cm="1">
        <f t="array" ref="I9490">_xlfn.SWITCH(H9490,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0" t="str">
        <f t="shared" si="148"/>
        <v/>
      </c>
    </row>
    <row r="9491" spans="9:10" x14ac:dyDescent="0.3">
      <c r="I9491" t="str" cm="1">
        <f t="array" ref="I9491">_xlfn.SWITCH(H9491,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1" t="str">
        <f t="shared" si="148"/>
        <v/>
      </c>
    </row>
    <row r="9492" spans="9:10" x14ac:dyDescent="0.3">
      <c r="I9492" t="str" cm="1">
        <f t="array" ref="I9492">_xlfn.SWITCH(H9492,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2" t="str">
        <f t="shared" si="148"/>
        <v/>
      </c>
    </row>
    <row r="9493" spans="9:10" x14ac:dyDescent="0.3">
      <c r="I9493" t="str" cm="1">
        <f t="array" ref="I9493">_xlfn.SWITCH(H9493,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3" t="str">
        <f t="shared" si="148"/>
        <v/>
      </c>
    </row>
    <row r="9494" spans="9:10" x14ac:dyDescent="0.3">
      <c r="I9494" t="str" cm="1">
        <f t="array" ref="I9494">_xlfn.SWITCH(H9494,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4" t="str">
        <f t="shared" si="148"/>
        <v/>
      </c>
    </row>
    <row r="9495" spans="9:10" x14ac:dyDescent="0.3">
      <c r="I9495" t="str" cm="1">
        <f t="array" ref="I9495">_xlfn.SWITCH(H9495,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5" t="str">
        <f t="shared" si="148"/>
        <v/>
      </c>
    </row>
    <row r="9496" spans="9:10" x14ac:dyDescent="0.3">
      <c r="I9496" t="str" cm="1">
        <f t="array" ref="I9496">_xlfn.SWITCH(H9496,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6" t="str">
        <f t="shared" si="148"/>
        <v/>
      </c>
    </row>
    <row r="9497" spans="9:10" x14ac:dyDescent="0.3">
      <c r="I9497" t="str" cm="1">
        <f t="array" ref="I9497">_xlfn.SWITCH(H9497,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7" t="str">
        <f t="shared" si="148"/>
        <v/>
      </c>
    </row>
    <row r="9498" spans="9:10" x14ac:dyDescent="0.3">
      <c r="I9498" t="str" cm="1">
        <f t="array" ref="I9498">_xlfn.SWITCH(H9498,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8" t="str">
        <f t="shared" si="148"/>
        <v/>
      </c>
    </row>
    <row r="9499" spans="9:10" x14ac:dyDescent="0.3">
      <c r="I9499" t="str" cm="1">
        <f t="array" ref="I9499">_xlfn.SWITCH(H9499,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9" t="str">
        <f t="shared" si="148"/>
        <v/>
      </c>
    </row>
    <row r="9500" spans="9:10" x14ac:dyDescent="0.3">
      <c r="I9500" t="str" cm="1">
        <f t="array" ref="I9500">_xlfn.SWITCH(H9500,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0" t="str">
        <f t="shared" si="148"/>
        <v/>
      </c>
    </row>
    <row r="9501" spans="9:10" x14ac:dyDescent="0.3">
      <c r="I9501" t="str" cm="1">
        <f t="array" ref="I9501">_xlfn.SWITCH(H9501,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1" t="str">
        <f t="shared" si="148"/>
        <v/>
      </c>
    </row>
    <row r="9502" spans="9:10" x14ac:dyDescent="0.3">
      <c r="I9502" t="str" cm="1">
        <f t="array" ref="I9502">_xlfn.SWITCH(H9502,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2" t="str">
        <f t="shared" si="148"/>
        <v/>
      </c>
    </row>
    <row r="9503" spans="9:10" x14ac:dyDescent="0.3">
      <c r="I9503" t="str" cm="1">
        <f t="array" ref="I9503">_xlfn.SWITCH(H9503,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3" t="str">
        <f t="shared" si="148"/>
        <v/>
      </c>
    </row>
    <row r="9504" spans="9:10" x14ac:dyDescent="0.3">
      <c r="I9504" t="str" cm="1">
        <f t="array" ref="I9504">_xlfn.SWITCH(H9504,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4" t="str">
        <f t="shared" si="148"/>
        <v/>
      </c>
    </row>
    <row r="9505" spans="9:10" x14ac:dyDescent="0.3">
      <c r="I9505" t="str" cm="1">
        <f t="array" ref="I9505">_xlfn.SWITCH(H9505,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5" t="str">
        <f t="shared" si="148"/>
        <v/>
      </c>
    </row>
    <row r="9506" spans="9:10" x14ac:dyDescent="0.3">
      <c r="I9506" t="str" cm="1">
        <f t="array" ref="I9506">_xlfn.SWITCH(H9506,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6" t="str">
        <f t="shared" si="148"/>
        <v/>
      </c>
    </row>
    <row r="9507" spans="9:10" x14ac:dyDescent="0.3">
      <c r="I9507" t="str" cm="1">
        <f t="array" ref="I9507">_xlfn.SWITCH(H9507,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7" t="str">
        <f t="shared" si="148"/>
        <v/>
      </c>
    </row>
    <row r="9508" spans="9:10" x14ac:dyDescent="0.3">
      <c r="I9508" t="str" cm="1">
        <f t="array" ref="I9508">_xlfn.SWITCH(H9508,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8" t="str">
        <f t="shared" si="148"/>
        <v/>
      </c>
    </row>
    <row r="9509" spans="9:10" x14ac:dyDescent="0.3">
      <c r="I9509" t="str" cm="1">
        <f t="array" ref="I9509">_xlfn.SWITCH(H9509,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9" t="str">
        <f t="shared" si="148"/>
        <v/>
      </c>
    </row>
    <row r="9510" spans="9:10" x14ac:dyDescent="0.3">
      <c r="I9510" t="str" cm="1">
        <f t="array" ref="I9510">_xlfn.SWITCH(H9510,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0" t="str">
        <f t="shared" si="148"/>
        <v/>
      </c>
    </row>
    <row r="9511" spans="9:10" x14ac:dyDescent="0.3">
      <c r="I9511" t="str" cm="1">
        <f t="array" ref="I9511">_xlfn.SWITCH(H9511,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1" t="str">
        <f t="shared" si="148"/>
        <v/>
      </c>
    </row>
    <row r="9512" spans="9:10" x14ac:dyDescent="0.3">
      <c r="I9512" t="str" cm="1">
        <f t="array" ref="I9512">_xlfn.SWITCH(H9512,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2" t="str">
        <f t="shared" si="148"/>
        <v/>
      </c>
    </row>
    <row r="9513" spans="9:10" x14ac:dyDescent="0.3">
      <c r="I9513" t="str" cm="1">
        <f t="array" ref="I9513">_xlfn.SWITCH(H9513,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3" t="str">
        <f t="shared" si="148"/>
        <v/>
      </c>
    </row>
    <row r="9514" spans="9:10" x14ac:dyDescent="0.3">
      <c r="I9514" t="str" cm="1">
        <f t="array" ref="I9514">_xlfn.SWITCH(H9514,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4" t="str">
        <f t="shared" si="148"/>
        <v/>
      </c>
    </row>
    <row r="9515" spans="9:10" x14ac:dyDescent="0.3">
      <c r="I9515" t="str" cm="1">
        <f t="array" ref="I9515">_xlfn.SWITCH(H9515,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5" t="str">
        <f t="shared" si="148"/>
        <v/>
      </c>
    </row>
    <row r="9516" spans="9:10" x14ac:dyDescent="0.3">
      <c r="I9516" t="str" cm="1">
        <f t="array" ref="I9516">_xlfn.SWITCH(H9516,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6" t="str">
        <f t="shared" si="148"/>
        <v/>
      </c>
    </row>
    <row r="9517" spans="9:10" x14ac:dyDescent="0.3">
      <c r="I9517" t="str" cm="1">
        <f t="array" ref="I9517">_xlfn.SWITCH(H9517,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7" t="str">
        <f t="shared" si="148"/>
        <v/>
      </c>
    </row>
    <row r="9518" spans="9:10" x14ac:dyDescent="0.3">
      <c r="I9518" t="str" cm="1">
        <f t="array" ref="I9518">_xlfn.SWITCH(H9518,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8" t="str">
        <f t="shared" si="148"/>
        <v/>
      </c>
    </row>
    <row r="9519" spans="9:10" x14ac:dyDescent="0.3">
      <c r="I9519" t="str" cm="1">
        <f t="array" ref="I9519">_xlfn.SWITCH(H9519,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9" t="str">
        <f t="shared" si="148"/>
        <v/>
      </c>
    </row>
    <row r="9520" spans="9:10" x14ac:dyDescent="0.3">
      <c r="I9520" t="str" cm="1">
        <f t="array" ref="I9520">_xlfn.SWITCH(H9520,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0" t="str">
        <f t="shared" si="148"/>
        <v/>
      </c>
    </row>
    <row r="9521" spans="9:10" x14ac:dyDescent="0.3">
      <c r="I9521" t="str" cm="1">
        <f t="array" ref="I9521">_xlfn.SWITCH(H9521,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1" t="str">
        <f t="shared" si="148"/>
        <v/>
      </c>
    </row>
    <row r="9522" spans="9:10" x14ac:dyDescent="0.3">
      <c r="I9522" t="str" cm="1">
        <f t="array" ref="I9522">_xlfn.SWITCH(H9522,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2" t="str">
        <f t="shared" si="148"/>
        <v/>
      </c>
    </row>
    <row r="9523" spans="9:10" x14ac:dyDescent="0.3">
      <c r="I9523" t="str" cm="1">
        <f t="array" ref="I9523">_xlfn.SWITCH(H9523,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3" t="str">
        <f t="shared" si="148"/>
        <v/>
      </c>
    </row>
    <row r="9524" spans="9:10" x14ac:dyDescent="0.3">
      <c r="I9524" t="str" cm="1">
        <f t="array" ref="I9524">_xlfn.SWITCH(H9524,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4" t="str">
        <f t="shared" si="148"/>
        <v/>
      </c>
    </row>
    <row r="9525" spans="9:10" x14ac:dyDescent="0.3">
      <c r="I9525" t="str" cm="1">
        <f t="array" ref="I9525">_xlfn.SWITCH(H9525,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5" t="str">
        <f t="shared" si="148"/>
        <v/>
      </c>
    </row>
    <row r="9526" spans="9:10" x14ac:dyDescent="0.3">
      <c r="I9526" t="str" cm="1">
        <f t="array" ref="I9526">_xlfn.SWITCH(H9526,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6" t="str">
        <f t="shared" si="148"/>
        <v/>
      </c>
    </row>
    <row r="9527" spans="9:10" x14ac:dyDescent="0.3">
      <c r="I9527" t="str" cm="1">
        <f t="array" ref="I9527">_xlfn.SWITCH(H9527,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7" t="str">
        <f t="shared" si="148"/>
        <v/>
      </c>
    </row>
    <row r="9528" spans="9:10" x14ac:dyDescent="0.3">
      <c r="I9528" t="str" cm="1">
        <f t="array" ref="I9528">_xlfn.SWITCH(H9528,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8" t="str">
        <f t="shared" si="148"/>
        <v/>
      </c>
    </row>
    <row r="9529" spans="9:10" x14ac:dyDescent="0.3">
      <c r="I9529" t="str" cm="1">
        <f t="array" ref="I9529">_xlfn.SWITCH(H9529,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9" t="str">
        <f t="shared" si="148"/>
        <v/>
      </c>
    </row>
    <row r="9530" spans="9:10" x14ac:dyDescent="0.3">
      <c r="I9530" t="str" cm="1">
        <f t="array" ref="I9530">_xlfn.SWITCH(H9530,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0" t="str">
        <f t="shared" si="148"/>
        <v/>
      </c>
    </row>
    <row r="9531" spans="9:10" x14ac:dyDescent="0.3">
      <c r="I9531" t="str" cm="1">
        <f t="array" ref="I9531">_xlfn.SWITCH(H9531,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1" t="str">
        <f t="shared" si="148"/>
        <v/>
      </c>
    </row>
    <row r="9532" spans="9:10" x14ac:dyDescent="0.3">
      <c r="I9532" t="str" cm="1">
        <f t="array" ref="I9532">_xlfn.SWITCH(H9532,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2" t="str">
        <f t="shared" si="148"/>
        <v/>
      </c>
    </row>
    <row r="9533" spans="9:10" x14ac:dyDescent="0.3">
      <c r="I9533" t="str" cm="1">
        <f t="array" ref="I9533">_xlfn.SWITCH(H9533,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3" t="str">
        <f t="shared" si="148"/>
        <v/>
      </c>
    </row>
    <row r="9534" spans="9:10" x14ac:dyDescent="0.3">
      <c r="I9534" t="str" cm="1">
        <f t="array" ref="I9534">_xlfn.SWITCH(H9534,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4" t="str">
        <f t="shared" si="148"/>
        <v/>
      </c>
    </row>
    <row r="9535" spans="9:10" x14ac:dyDescent="0.3">
      <c r="I9535" t="str" cm="1">
        <f t="array" ref="I9535">_xlfn.SWITCH(H9535,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5" t="str">
        <f t="shared" si="148"/>
        <v/>
      </c>
    </row>
    <row r="9536" spans="9:10" x14ac:dyDescent="0.3">
      <c r="I9536" t="str" cm="1">
        <f t="array" ref="I9536">_xlfn.SWITCH(H9536,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6" t="str">
        <f t="shared" si="148"/>
        <v/>
      </c>
    </row>
    <row r="9537" spans="9:10" x14ac:dyDescent="0.3">
      <c r="I9537" t="str" cm="1">
        <f t="array" ref="I9537">_xlfn.SWITCH(H9537,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7" t="str">
        <f t="shared" si="148"/>
        <v/>
      </c>
    </row>
    <row r="9538" spans="9:10" x14ac:dyDescent="0.3">
      <c r="I9538" t="str" cm="1">
        <f t="array" ref="I9538">_xlfn.SWITCH(H9538,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8" t="str">
        <f t="shared" ref="J9538:J9601" si="149">IF(B9538="","",IF(SUMIFS($K:$K,$B:$B,B9538,$H:$H,"ZN16")/F9538&gt;4000000,"Kompos","Tanpa Kompos"))</f>
        <v/>
      </c>
    </row>
    <row r="9539" spans="9:10" x14ac:dyDescent="0.3">
      <c r="I9539" t="str" cm="1">
        <f t="array" ref="I9539">_xlfn.SWITCH(H9539,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9" t="str">
        <f t="shared" si="149"/>
        <v/>
      </c>
    </row>
    <row r="9540" spans="9:10" x14ac:dyDescent="0.3">
      <c r="I9540" t="str" cm="1">
        <f t="array" ref="I9540">_xlfn.SWITCH(H9540,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0" t="str">
        <f t="shared" si="149"/>
        <v/>
      </c>
    </row>
    <row r="9541" spans="9:10" x14ac:dyDescent="0.3">
      <c r="I9541" t="str" cm="1">
        <f t="array" ref="I9541">_xlfn.SWITCH(H9541,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1" t="str">
        <f t="shared" si="149"/>
        <v/>
      </c>
    </row>
    <row r="9542" spans="9:10" x14ac:dyDescent="0.3">
      <c r="I9542" t="str" cm="1">
        <f t="array" ref="I9542">_xlfn.SWITCH(H9542,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2" t="str">
        <f t="shared" si="149"/>
        <v/>
      </c>
    </row>
    <row r="9543" spans="9:10" x14ac:dyDescent="0.3">
      <c r="I9543" t="str" cm="1">
        <f t="array" ref="I9543">_xlfn.SWITCH(H9543,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3" t="str">
        <f t="shared" si="149"/>
        <v/>
      </c>
    </row>
    <row r="9544" spans="9:10" x14ac:dyDescent="0.3">
      <c r="I9544" t="str" cm="1">
        <f t="array" ref="I9544">_xlfn.SWITCH(H9544,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4" t="str">
        <f t="shared" si="149"/>
        <v/>
      </c>
    </row>
    <row r="9545" spans="9:10" x14ac:dyDescent="0.3">
      <c r="I9545" t="str" cm="1">
        <f t="array" ref="I9545">_xlfn.SWITCH(H9545,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5" t="str">
        <f t="shared" si="149"/>
        <v/>
      </c>
    </row>
    <row r="9546" spans="9:10" x14ac:dyDescent="0.3">
      <c r="I9546" t="str" cm="1">
        <f t="array" ref="I9546">_xlfn.SWITCH(H9546,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6" t="str">
        <f t="shared" si="149"/>
        <v/>
      </c>
    </row>
    <row r="9547" spans="9:10" x14ac:dyDescent="0.3">
      <c r="I9547" t="str" cm="1">
        <f t="array" ref="I9547">_xlfn.SWITCH(H9547,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7" t="str">
        <f t="shared" si="149"/>
        <v/>
      </c>
    </row>
    <row r="9548" spans="9:10" x14ac:dyDescent="0.3">
      <c r="I9548" t="str" cm="1">
        <f t="array" ref="I9548">_xlfn.SWITCH(H9548,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8" t="str">
        <f t="shared" si="149"/>
        <v/>
      </c>
    </row>
    <row r="9549" spans="9:10" x14ac:dyDescent="0.3">
      <c r="I9549" t="str" cm="1">
        <f t="array" ref="I9549">_xlfn.SWITCH(H9549,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9" t="str">
        <f t="shared" si="149"/>
        <v/>
      </c>
    </row>
    <row r="9550" spans="9:10" x14ac:dyDescent="0.3">
      <c r="I9550" t="str" cm="1">
        <f t="array" ref="I9550">_xlfn.SWITCH(H9550,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0" t="str">
        <f t="shared" si="149"/>
        <v/>
      </c>
    </row>
    <row r="9551" spans="9:10" x14ac:dyDescent="0.3">
      <c r="I9551" t="str" cm="1">
        <f t="array" ref="I9551">_xlfn.SWITCH(H9551,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1" t="str">
        <f t="shared" si="149"/>
        <v/>
      </c>
    </row>
    <row r="9552" spans="9:10" x14ac:dyDescent="0.3">
      <c r="I9552" t="str" cm="1">
        <f t="array" ref="I9552">_xlfn.SWITCH(H9552,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2" t="str">
        <f t="shared" si="149"/>
        <v/>
      </c>
    </row>
    <row r="9553" spans="9:10" x14ac:dyDescent="0.3">
      <c r="I9553" t="str" cm="1">
        <f t="array" ref="I9553">_xlfn.SWITCH(H9553,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3" t="str">
        <f t="shared" si="149"/>
        <v/>
      </c>
    </row>
    <row r="9554" spans="9:10" x14ac:dyDescent="0.3">
      <c r="I9554" t="str" cm="1">
        <f t="array" ref="I9554">_xlfn.SWITCH(H9554,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4" t="str">
        <f t="shared" si="149"/>
        <v/>
      </c>
    </row>
    <row r="9555" spans="9:10" x14ac:dyDescent="0.3">
      <c r="I9555" t="str" cm="1">
        <f t="array" ref="I9555">_xlfn.SWITCH(H9555,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5" t="str">
        <f t="shared" si="149"/>
        <v/>
      </c>
    </row>
    <row r="9556" spans="9:10" x14ac:dyDescent="0.3">
      <c r="I9556" t="str" cm="1">
        <f t="array" ref="I9556">_xlfn.SWITCH(H9556,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6" t="str">
        <f t="shared" si="149"/>
        <v/>
      </c>
    </row>
    <row r="9557" spans="9:10" x14ac:dyDescent="0.3">
      <c r="I9557" t="str" cm="1">
        <f t="array" ref="I9557">_xlfn.SWITCH(H9557,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7" t="str">
        <f t="shared" si="149"/>
        <v/>
      </c>
    </row>
    <row r="9558" spans="9:10" x14ac:dyDescent="0.3">
      <c r="I9558" t="str" cm="1">
        <f t="array" ref="I9558">_xlfn.SWITCH(H9558,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8" t="str">
        <f t="shared" si="149"/>
        <v/>
      </c>
    </row>
    <row r="9559" spans="9:10" x14ac:dyDescent="0.3">
      <c r="I9559" t="str" cm="1">
        <f t="array" ref="I9559">_xlfn.SWITCH(H9559,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9" t="str">
        <f t="shared" si="149"/>
        <v/>
      </c>
    </row>
    <row r="9560" spans="9:10" x14ac:dyDescent="0.3">
      <c r="I9560" t="str" cm="1">
        <f t="array" ref="I9560">_xlfn.SWITCH(H9560,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0" t="str">
        <f t="shared" si="149"/>
        <v/>
      </c>
    </row>
    <row r="9561" spans="9:10" x14ac:dyDescent="0.3">
      <c r="I9561" t="str" cm="1">
        <f t="array" ref="I9561">_xlfn.SWITCH(H9561,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1" t="str">
        <f t="shared" si="149"/>
        <v/>
      </c>
    </row>
    <row r="9562" spans="9:10" x14ac:dyDescent="0.3">
      <c r="I9562" t="str" cm="1">
        <f t="array" ref="I9562">_xlfn.SWITCH(H9562,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2" t="str">
        <f t="shared" si="149"/>
        <v/>
      </c>
    </row>
    <row r="9563" spans="9:10" x14ac:dyDescent="0.3">
      <c r="I9563" t="str" cm="1">
        <f t="array" ref="I9563">_xlfn.SWITCH(H9563,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3" t="str">
        <f t="shared" si="149"/>
        <v/>
      </c>
    </row>
    <row r="9564" spans="9:10" x14ac:dyDescent="0.3">
      <c r="I9564" t="str" cm="1">
        <f t="array" ref="I9564">_xlfn.SWITCH(H9564,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4" t="str">
        <f t="shared" si="149"/>
        <v/>
      </c>
    </row>
    <row r="9565" spans="9:10" x14ac:dyDescent="0.3">
      <c r="I9565" t="str" cm="1">
        <f t="array" ref="I9565">_xlfn.SWITCH(H9565,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5" t="str">
        <f t="shared" si="149"/>
        <v/>
      </c>
    </row>
    <row r="9566" spans="9:10" x14ac:dyDescent="0.3">
      <c r="I9566" t="str" cm="1">
        <f t="array" ref="I9566">_xlfn.SWITCH(H9566,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6" t="str">
        <f t="shared" si="149"/>
        <v/>
      </c>
    </row>
    <row r="9567" spans="9:10" x14ac:dyDescent="0.3">
      <c r="I9567" t="str" cm="1">
        <f t="array" ref="I9567">_xlfn.SWITCH(H9567,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7" t="str">
        <f t="shared" si="149"/>
        <v/>
      </c>
    </row>
    <row r="9568" spans="9:10" x14ac:dyDescent="0.3">
      <c r="I9568" t="str" cm="1">
        <f t="array" ref="I9568">_xlfn.SWITCH(H9568,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8" t="str">
        <f t="shared" si="149"/>
        <v/>
      </c>
    </row>
    <row r="9569" spans="9:10" x14ac:dyDescent="0.3">
      <c r="I9569" t="str" cm="1">
        <f t="array" ref="I9569">_xlfn.SWITCH(H9569,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9" t="str">
        <f t="shared" si="149"/>
        <v/>
      </c>
    </row>
    <row r="9570" spans="9:10" x14ac:dyDescent="0.3">
      <c r="I9570" t="str" cm="1">
        <f t="array" ref="I9570">_xlfn.SWITCH(H9570,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0" t="str">
        <f t="shared" si="149"/>
        <v/>
      </c>
    </row>
    <row r="9571" spans="9:10" x14ac:dyDescent="0.3">
      <c r="I9571" t="str" cm="1">
        <f t="array" ref="I9571">_xlfn.SWITCH(H9571,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1" t="str">
        <f t="shared" si="149"/>
        <v/>
      </c>
    </row>
    <row r="9572" spans="9:10" x14ac:dyDescent="0.3">
      <c r="I9572" t="str" cm="1">
        <f t="array" ref="I9572">_xlfn.SWITCH(H9572,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2" t="str">
        <f t="shared" si="149"/>
        <v/>
      </c>
    </row>
    <row r="9573" spans="9:10" x14ac:dyDescent="0.3">
      <c r="I9573" t="str" cm="1">
        <f t="array" ref="I9573">_xlfn.SWITCH(H9573,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3" t="str">
        <f t="shared" si="149"/>
        <v/>
      </c>
    </row>
    <row r="9574" spans="9:10" x14ac:dyDescent="0.3">
      <c r="I9574" t="str" cm="1">
        <f t="array" ref="I9574">_xlfn.SWITCH(H9574,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4" t="str">
        <f t="shared" si="149"/>
        <v/>
      </c>
    </row>
    <row r="9575" spans="9:10" x14ac:dyDescent="0.3">
      <c r="I9575" t="str" cm="1">
        <f t="array" ref="I9575">_xlfn.SWITCH(H9575,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5" t="str">
        <f t="shared" si="149"/>
        <v/>
      </c>
    </row>
    <row r="9576" spans="9:10" x14ac:dyDescent="0.3">
      <c r="I9576" t="str" cm="1">
        <f t="array" ref="I9576">_xlfn.SWITCH(H9576,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6" t="str">
        <f t="shared" si="149"/>
        <v/>
      </c>
    </row>
    <row r="9577" spans="9:10" x14ac:dyDescent="0.3">
      <c r="I9577" t="str" cm="1">
        <f t="array" ref="I9577">_xlfn.SWITCH(H9577,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7" t="str">
        <f t="shared" si="149"/>
        <v/>
      </c>
    </row>
    <row r="9578" spans="9:10" x14ac:dyDescent="0.3">
      <c r="I9578" t="str" cm="1">
        <f t="array" ref="I9578">_xlfn.SWITCH(H9578,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8" t="str">
        <f t="shared" si="149"/>
        <v/>
      </c>
    </row>
    <row r="9579" spans="9:10" x14ac:dyDescent="0.3">
      <c r="I9579" t="str" cm="1">
        <f t="array" ref="I9579">_xlfn.SWITCH(H9579,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9" t="str">
        <f t="shared" si="149"/>
        <v/>
      </c>
    </row>
    <row r="9580" spans="9:10" x14ac:dyDescent="0.3">
      <c r="I9580" t="str" cm="1">
        <f t="array" ref="I9580">_xlfn.SWITCH(H9580,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0" t="str">
        <f t="shared" si="149"/>
        <v/>
      </c>
    </row>
    <row r="9581" spans="9:10" x14ac:dyDescent="0.3">
      <c r="I9581" t="str" cm="1">
        <f t="array" ref="I9581">_xlfn.SWITCH(H9581,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1" t="str">
        <f t="shared" si="149"/>
        <v/>
      </c>
    </row>
    <row r="9582" spans="9:10" x14ac:dyDescent="0.3">
      <c r="I9582" t="str" cm="1">
        <f t="array" ref="I9582">_xlfn.SWITCH(H9582,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2" t="str">
        <f t="shared" si="149"/>
        <v/>
      </c>
    </row>
    <row r="9583" spans="9:10" x14ac:dyDescent="0.3">
      <c r="I9583" t="str" cm="1">
        <f t="array" ref="I9583">_xlfn.SWITCH(H9583,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3" t="str">
        <f t="shared" si="149"/>
        <v/>
      </c>
    </row>
    <row r="9584" spans="9:10" x14ac:dyDescent="0.3">
      <c r="I9584" t="str" cm="1">
        <f t="array" ref="I9584">_xlfn.SWITCH(H9584,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4" t="str">
        <f t="shared" si="149"/>
        <v/>
      </c>
    </row>
    <row r="9585" spans="9:10" x14ac:dyDescent="0.3">
      <c r="I9585" t="str" cm="1">
        <f t="array" ref="I9585">_xlfn.SWITCH(H9585,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5" t="str">
        <f t="shared" si="149"/>
        <v/>
      </c>
    </row>
    <row r="9586" spans="9:10" x14ac:dyDescent="0.3">
      <c r="I9586" t="str" cm="1">
        <f t="array" ref="I9586">_xlfn.SWITCH(H9586,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6" t="str">
        <f t="shared" si="149"/>
        <v/>
      </c>
    </row>
    <row r="9587" spans="9:10" x14ac:dyDescent="0.3">
      <c r="I9587" t="str" cm="1">
        <f t="array" ref="I9587">_xlfn.SWITCH(H9587,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7" t="str">
        <f t="shared" si="149"/>
        <v/>
      </c>
    </row>
    <row r="9588" spans="9:10" x14ac:dyDescent="0.3">
      <c r="I9588" t="str" cm="1">
        <f t="array" ref="I9588">_xlfn.SWITCH(H9588,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8" t="str">
        <f t="shared" si="149"/>
        <v/>
      </c>
    </row>
    <row r="9589" spans="9:10" x14ac:dyDescent="0.3">
      <c r="I9589" t="str" cm="1">
        <f t="array" ref="I9589">_xlfn.SWITCH(H9589,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9" t="str">
        <f t="shared" si="149"/>
        <v/>
      </c>
    </row>
    <row r="9590" spans="9:10" x14ac:dyDescent="0.3">
      <c r="I9590" t="str" cm="1">
        <f t="array" ref="I9590">_xlfn.SWITCH(H9590,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0" t="str">
        <f t="shared" si="149"/>
        <v/>
      </c>
    </row>
    <row r="9591" spans="9:10" x14ac:dyDescent="0.3">
      <c r="I9591" t="str" cm="1">
        <f t="array" ref="I9591">_xlfn.SWITCH(H9591,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1" t="str">
        <f t="shared" si="149"/>
        <v/>
      </c>
    </row>
    <row r="9592" spans="9:10" x14ac:dyDescent="0.3">
      <c r="I9592" t="str" cm="1">
        <f t="array" ref="I9592">_xlfn.SWITCH(H9592,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2" t="str">
        <f t="shared" si="149"/>
        <v/>
      </c>
    </row>
    <row r="9593" spans="9:10" x14ac:dyDescent="0.3">
      <c r="I9593" t="str" cm="1">
        <f t="array" ref="I9593">_xlfn.SWITCH(H9593,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3" t="str">
        <f t="shared" si="149"/>
        <v/>
      </c>
    </row>
    <row r="9594" spans="9:10" x14ac:dyDescent="0.3">
      <c r="I9594" t="str" cm="1">
        <f t="array" ref="I9594">_xlfn.SWITCH(H9594,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4" t="str">
        <f t="shared" si="149"/>
        <v/>
      </c>
    </row>
    <row r="9595" spans="9:10" x14ac:dyDescent="0.3">
      <c r="I9595" t="str" cm="1">
        <f t="array" ref="I9595">_xlfn.SWITCH(H9595,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5" t="str">
        <f t="shared" si="149"/>
        <v/>
      </c>
    </row>
    <row r="9596" spans="9:10" x14ac:dyDescent="0.3">
      <c r="I9596" t="str" cm="1">
        <f t="array" ref="I9596">_xlfn.SWITCH(H9596,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6" t="str">
        <f t="shared" si="149"/>
        <v/>
      </c>
    </row>
    <row r="9597" spans="9:10" x14ac:dyDescent="0.3">
      <c r="I9597" t="str" cm="1">
        <f t="array" ref="I9597">_xlfn.SWITCH(H9597,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7" t="str">
        <f t="shared" si="149"/>
        <v/>
      </c>
    </row>
    <row r="9598" spans="9:10" x14ac:dyDescent="0.3">
      <c r="I9598" t="str" cm="1">
        <f t="array" ref="I9598">_xlfn.SWITCH(H9598,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8" t="str">
        <f t="shared" si="149"/>
        <v/>
      </c>
    </row>
    <row r="9599" spans="9:10" x14ac:dyDescent="0.3">
      <c r="I9599" t="str" cm="1">
        <f t="array" ref="I9599">_xlfn.SWITCH(H9599,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9" t="str">
        <f t="shared" si="149"/>
        <v/>
      </c>
    </row>
    <row r="9600" spans="9:10" x14ac:dyDescent="0.3">
      <c r="I9600" t="str" cm="1">
        <f t="array" ref="I9600">_xlfn.SWITCH(H9600,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0" t="str">
        <f t="shared" si="149"/>
        <v/>
      </c>
    </row>
    <row r="9601" spans="9:10" x14ac:dyDescent="0.3">
      <c r="I9601" t="str" cm="1">
        <f t="array" ref="I9601">_xlfn.SWITCH(H9601,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1" t="str">
        <f t="shared" si="149"/>
        <v/>
      </c>
    </row>
    <row r="9602" spans="9:10" x14ac:dyDescent="0.3">
      <c r="I9602" t="str" cm="1">
        <f t="array" ref="I9602">_xlfn.SWITCH(H9602,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2" t="str">
        <f t="shared" ref="J9602:J9665" si="150">IF(B9602="","",IF(SUMIFS($K:$K,$B:$B,B9602,$H:$H,"ZN16")/F9602&gt;4000000,"Kompos","Tanpa Kompos"))</f>
        <v/>
      </c>
    </row>
    <row r="9603" spans="9:10" x14ac:dyDescent="0.3">
      <c r="I9603" t="str" cm="1">
        <f t="array" ref="I9603">_xlfn.SWITCH(H9603,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3" t="str">
        <f t="shared" si="150"/>
        <v/>
      </c>
    </row>
    <row r="9604" spans="9:10" x14ac:dyDescent="0.3">
      <c r="I9604" t="str" cm="1">
        <f t="array" ref="I9604">_xlfn.SWITCH(H9604,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4" t="str">
        <f t="shared" si="150"/>
        <v/>
      </c>
    </row>
    <row r="9605" spans="9:10" x14ac:dyDescent="0.3">
      <c r="I9605" t="str" cm="1">
        <f t="array" ref="I9605">_xlfn.SWITCH(H9605,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5" t="str">
        <f t="shared" si="150"/>
        <v/>
      </c>
    </row>
    <row r="9606" spans="9:10" x14ac:dyDescent="0.3">
      <c r="I9606" t="str" cm="1">
        <f t="array" ref="I9606">_xlfn.SWITCH(H9606,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6" t="str">
        <f t="shared" si="150"/>
        <v/>
      </c>
    </row>
    <row r="9607" spans="9:10" x14ac:dyDescent="0.3">
      <c r="I9607" t="str" cm="1">
        <f t="array" ref="I9607">_xlfn.SWITCH(H9607,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7" t="str">
        <f t="shared" si="150"/>
        <v/>
      </c>
    </row>
    <row r="9608" spans="9:10" x14ac:dyDescent="0.3">
      <c r="I9608" t="str" cm="1">
        <f t="array" ref="I9608">_xlfn.SWITCH(H9608,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8" t="str">
        <f t="shared" si="150"/>
        <v/>
      </c>
    </row>
    <row r="9609" spans="9:10" x14ac:dyDescent="0.3">
      <c r="I9609" t="str" cm="1">
        <f t="array" ref="I9609">_xlfn.SWITCH(H9609,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9" t="str">
        <f t="shared" si="150"/>
        <v/>
      </c>
    </row>
    <row r="9610" spans="9:10" x14ac:dyDescent="0.3">
      <c r="I9610" t="str" cm="1">
        <f t="array" ref="I9610">_xlfn.SWITCH(H9610,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0" t="str">
        <f t="shared" si="150"/>
        <v/>
      </c>
    </row>
    <row r="9611" spans="9:10" x14ac:dyDescent="0.3">
      <c r="I9611" t="str" cm="1">
        <f t="array" ref="I9611">_xlfn.SWITCH(H9611,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1" t="str">
        <f t="shared" si="150"/>
        <v/>
      </c>
    </row>
    <row r="9612" spans="9:10" x14ac:dyDescent="0.3">
      <c r="I9612" t="str" cm="1">
        <f t="array" ref="I9612">_xlfn.SWITCH(H9612,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2" t="str">
        <f t="shared" si="150"/>
        <v/>
      </c>
    </row>
    <row r="9613" spans="9:10" x14ac:dyDescent="0.3">
      <c r="I9613" t="str" cm="1">
        <f t="array" ref="I9613">_xlfn.SWITCH(H9613,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3" t="str">
        <f t="shared" si="150"/>
        <v/>
      </c>
    </row>
    <row r="9614" spans="9:10" x14ac:dyDescent="0.3">
      <c r="I9614" t="str" cm="1">
        <f t="array" ref="I9614">_xlfn.SWITCH(H9614,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4" t="str">
        <f t="shared" si="150"/>
        <v/>
      </c>
    </row>
    <row r="9615" spans="9:10" x14ac:dyDescent="0.3">
      <c r="I9615" t="str" cm="1">
        <f t="array" ref="I9615">_xlfn.SWITCH(H9615,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5" t="str">
        <f t="shared" si="150"/>
        <v/>
      </c>
    </row>
    <row r="9616" spans="9:10" x14ac:dyDescent="0.3">
      <c r="I9616" t="str" cm="1">
        <f t="array" ref="I9616">_xlfn.SWITCH(H9616,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6" t="str">
        <f t="shared" si="150"/>
        <v/>
      </c>
    </row>
    <row r="9617" spans="9:10" x14ac:dyDescent="0.3">
      <c r="I9617" t="str" cm="1">
        <f t="array" ref="I9617">_xlfn.SWITCH(H9617,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7" t="str">
        <f t="shared" si="150"/>
        <v/>
      </c>
    </row>
    <row r="9618" spans="9:10" x14ac:dyDescent="0.3">
      <c r="I9618" t="str" cm="1">
        <f t="array" ref="I9618">_xlfn.SWITCH(H9618,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8" t="str">
        <f t="shared" si="150"/>
        <v/>
      </c>
    </row>
    <row r="9619" spans="9:10" x14ac:dyDescent="0.3">
      <c r="I9619" t="str" cm="1">
        <f t="array" ref="I9619">_xlfn.SWITCH(H9619,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9" t="str">
        <f t="shared" si="150"/>
        <v/>
      </c>
    </row>
    <row r="9620" spans="9:10" x14ac:dyDescent="0.3">
      <c r="I9620" t="str" cm="1">
        <f t="array" ref="I9620">_xlfn.SWITCH(H9620,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0" t="str">
        <f t="shared" si="150"/>
        <v/>
      </c>
    </row>
    <row r="9621" spans="9:10" x14ac:dyDescent="0.3">
      <c r="I9621" t="str" cm="1">
        <f t="array" ref="I9621">_xlfn.SWITCH(H9621,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1" t="str">
        <f t="shared" si="150"/>
        <v/>
      </c>
    </row>
    <row r="9622" spans="9:10" x14ac:dyDescent="0.3">
      <c r="I9622" t="str" cm="1">
        <f t="array" ref="I9622">_xlfn.SWITCH(H9622,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2" t="str">
        <f t="shared" si="150"/>
        <v/>
      </c>
    </row>
    <row r="9623" spans="9:10" x14ac:dyDescent="0.3">
      <c r="I9623" t="str" cm="1">
        <f t="array" ref="I9623">_xlfn.SWITCH(H9623,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3" t="str">
        <f t="shared" si="150"/>
        <v/>
      </c>
    </row>
    <row r="9624" spans="9:10" x14ac:dyDescent="0.3">
      <c r="I9624" t="str" cm="1">
        <f t="array" ref="I9624">_xlfn.SWITCH(H9624,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4" t="str">
        <f t="shared" si="150"/>
        <v/>
      </c>
    </row>
    <row r="9625" spans="9:10" x14ac:dyDescent="0.3">
      <c r="I9625" t="str" cm="1">
        <f t="array" ref="I9625">_xlfn.SWITCH(H9625,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5" t="str">
        <f t="shared" si="150"/>
        <v/>
      </c>
    </row>
    <row r="9626" spans="9:10" x14ac:dyDescent="0.3">
      <c r="I9626" t="str" cm="1">
        <f t="array" ref="I9626">_xlfn.SWITCH(H9626,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6" t="str">
        <f t="shared" si="150"/>
        <v/>
      </c>
    </row>
    <row r="9627" spans="9:10" x14ac:dyDescent="0.3">
      <c r="I9627" t="str" cm="1">
        <f t="array" ref="I9627">_xlfn.SWITCH(H9627,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7" t="str">
        <f t="shared" si="150"/>
        <v/>
      </c>
    </row>
    <row r="9628" spans="9:10" x14ac:dyDescent="0.3">
      <c r="I9628" t="str" cm="1">
        <f t="array" ref="I9628">_xlfn.SWITCH(H9628,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8" t="str">
        <f t="shared" si="150"/>
        <v/>
      </c>
    </row>
    <row r="9629" spans="9:10" x14ac:dyDescent="0.3">
      <c r="I9629" t="str" cm="1">
        <f t="array" ref="I9629">_xlfn.SWITCH(H9629,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9" t="str">
        <f t="shared" si="150"/>
        <v/>
      </c>
    </row>
    <row r="9630" spans="9:10" x14ac:dyDescent="0.3">
      <c r="I9630" t="str" cm="1">
        <f t="array" ref="I9630">_xlfn.SWITCH(H9630,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0" t="str">
        <f t="shared" si="150"/>
        <v/>
      </c>
    </row>
    <row r="9631" spans="9:10" x14ac:dyDescent="0.3">
      <c r="I9631" t="str" cm="1">
        <f t="array" ref="I9631">_xlfn.SWITCH(H9631,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1" t="str">
        <f t="shared" si="150"/>
        <v/>
      </c>
    </row>
    <row r="9632" spans="9:10" x14ac:dyDescent="0.3">
      <c r="I9632" t="str" cm="1">
        <f t="array" ref="I9632">_xlfn.SWITCH(H9632,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2" t="str">
        <f t="shared" si="150"/>
        <v/>
      </c>
    </row>
    <row r="9633" spans="9:10" x14ac:dyDescent="0.3">
      <c r="I9633" t="str" cm="1">
        <f t="array" ref="I9633">_xlfn.SWITCH(H9633,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3" t="str">
        <f t="shared" si="150"/>
        <v/>
      </c>
    </row>
    <row r="9634" spans="9:10" x14ac:dyDescent="0.3">
      <c r="I9634" t="str" cm="1">
        <f t="array" ref="I9634">_xlfn.SWITCH(H9634,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4" t="str">
        <f t="shared" si="150"/>
        <v/>
      </c>
    </row>
    <row r="9635" spans="9:10" x14ac:dyDescent="0.3">
      <c r="I9635" t="str" cm="1">
        <f t="array" ref="I9635">_xlfn.SWITCH(H9635,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5" t="str">
        <f t="shared" si="150"/>
        <v/>
      </c>
    </row>
    <row r="9636" spans="9:10" x14ac:dyDescent="0.3">
      <c r="I9636" t="str" cm="1">
        <f t="array" ref="I9636">_xlfn.SWITCH(H9636,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6" t="str">
        <f t="shared" si="150"/>
        <v/>
      </c>
    </row>
    <row r="9637" spans="9:10" x14ac:dyDescent="0.3">
      <c r="I9637" t="str" cm="1">
        <f t="array" ref="I9637">_xlfn.SWITCH(H9637,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7" t="str">
        <f t="shared" si="150"/>
        <v/>
      </c>
    </row>
    <row r="9638" spans="9:10" x14ac:dyDescent="0.3">
      <c r="I9638" t="str" cm="1">
        <f t="array" ref="I9638">_xlfn.SWITCH(H9638,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8" t="str">
        <f t="shared" si="150"/>
        <v/>
      </c>
    </row>
    <row r="9639" spans="9:10" x14ac:dyDescent="0.3">
      <c r="I9639" t="str" cm="1">
        <f t="array" ref="I9639">_xlfn.SWITCH(H9639,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9" t="str">
        <f t="shared" si="150"/>
        <v/>
      </c>
    </row>
    <row r="9640" spans="9:10" x14ac:dyDescent="0.3">
      <c r="I9640" t="str" cm="1">
        <f t="array" ref="I9640">_xlfn.SWITCH(H9640,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0" t="str">
        <f t="shared" si="150"/>
        <v/>
      </c>
    </row>
    <row r="9641" spans="9:10" x14ac:dyDescent="0.3">
      <c r="I9641" t="str" cm="1">
        <f t="array" ref="I9641">_xlfn.SWITCH(H9641,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1" t="str">
        <f t="shared" si="150"/>
        <v/>
      </c>
    </row>
    <row r="9642" spans="9:10" x14ac:dyDescent="0.3">
      <c r="I9642" t="str" cm="1">
        <f t="array" ref="I9642">_xlfn.SWITCH(H9642,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2" t="str">
        <f t="shared" si="150"/>
        <v/>
      </c>
    </row>
    <row r="9643" spans="9:10" x14ac:dyDescent="0.3">
      <c r="I9643" t="str" cm="1">
        <f t="array" ref="I9643">_xlfn.SWITCH(H9643,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3" t="str">
        <f t="shared" si="150"/>
        <v/>
      </c>
    </row>
    <row r="9644" spans="9:10" x14ac:dyDescent="0.3">
      <c r="I9644" t="str" cm="1">
        <f t="array" ref="I9644">_xlfn.SWITCH(H9644,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4" t="str">
        <f t="shared" si="150"/>
        <v/>
      </c>
    </row>
    <row r="9645" spans="9:10" x14ac:dyDescent="0.3">
      <c r="I9645" t="str" cm="1">
        <f t="array" ref="I9645">_xlfn.SWITCH(H9645,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5" t="str">
        <f t="shared" si="150"/>
        <v/>
      </c>
    </row>
    <row r="9646" spans="9:10" x14ac:dyDescent="0.3">
      <c r="I9646" t="str" cm="1">
        <f t="array" ref="I9646">_xlfn.SWITCH(H9646,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6" t="str">
        <f t="shared" si="150"/>
        <v/>
      </c>
    </row>
    <row r="9647" spans="9:10" x14ac:dyDescent="0.3">
      <c r="I9647" t="str" cm="1">
        <f t="array" ref="I9647">_xlfn.SWITCH(H9647,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7" t="str">
        <f t="shared" si="150"/>
        <v/>
      </c>
    </row>
    <row r="9648" spans="9:10" x14ac:dyDescent="0.3">
      <c r="I9648" t="str" cm="1">
        <f t="array" ref="I9648">_xlfn.SWITCH(H9648,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8" t="str">
        <f t="shared" si="150"/>
        <v/>
      </c>
    </row>
    <row r="9649" spans="9:10" x14ac:dyDescent="0.3">
      <c r="I9649" t="str" cm="1">
        <f t="array" ref="I9649">_xlfn.SWITCH(H9649,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9" t="str">
        <f t="shared" si="150"/>
        <v/>
      </c>
    </row>
    <row r="9650" spans="9:10" x14ac:dyDescent="0.3">
      <c r="I9650" t="str" cm="1">
        <f t="array" ref="I9650">_xlfn.SWITCH(H9650,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0" t="str">
        <f t="shared" si="150"/>
        <v/>
      </c>
    </row>
    <row r="9651" spans="9:10" x14ac:dyDescent="0.3">
      <c r="I9651" t="str" cm="1">
        <f t="array" ref="I9651">_xlfn.SWITCH(H9651,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1" t="str">
        <f t="shared" si="150"/>
        <v/>
      </c>
    </row>
    <row r="9652" spans="9:10" x14ac:dyDescent="0.3">
      <c r="I9652" t="str" cm="1">
        <f t="array" ref="I9652">_xlfn.SWITCH(H9652,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2" t="str">
        <f t="shared" si="150"/>
        <v/>
      </c>
    </row>
    <row r="9653" spans="9:10" x14ac:dyDescent="0.3">
      <c r="I9653" t="str" cm="1">
        <f t="array" ref="I9653">_xlfn.SWITCH(H9653,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3" t="str">
        <f t="shared" si="150"/>
        <v/>
      </c>
    </row>
    <row r="9654" spans="9:10" x14ac:dyDescent="0.3">
      <c r="I9654" t="str" cm="1">
        <f t="array" ref="I9654">_xlfn.SWITCH(H9654,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4" t="str">
        <f t="shared" si="150"/>
        <v/>
      </c>
    </row>
    <row r="9655" spans="9:10" x14ac:dyDescent="0.3">
      <c r="I9655" t="str" cm="1">
        <f t="array" ref="I9655">_xlfn.SWITCH(H9655,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5" t="str">
        <f t="shared" si="150"/>
        <v/>
      </c>
    </row>
    <row r="9656" spans="9:10" x14ac:dyDescent="0.3">
      <c r="I9656" t="str" cm="1">
        <f t="array" ref="I9656">_xlfn.SWITCH(H9656,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6" t="str">
        <f t="shared" si="150"/>
        <v/>
      </c>
    </row>
    <row r="9657" spans="9:10" x14ac:dyDescent="0.3">
      <c r="I9657" t="str" cm="1">
        <f t="array" ref="I9657">_xlfn.SWITCH(H9657,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7" t="str">
        <f t="shared" si="150"/>
        <v/>
      </c>
    </row>
    <row r="9658" spans="9:10" x14ac:dyDescent="0.3">
      <c r="I9658" t="str" cm="1">
        <f t="array" ref="I9658">_xlfn.SWITCH(H9658,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8" t="str">
        <f t="shared" si="150"/>
        <v/>
      </c>
    </row>
    <row r="9659" spans="9:10" x14ac:dyDescent="0.3">
      <c r="I9659" t="str" cm="1">
        <f t="array" ref="I9659">_xlfn.SWITCH(H9659,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9" t="str">
        <f t="shared" si="150"/>
        <v/>
      </c>
    </row>
    <row r="9660" spans="9:10" x14ac:dyDescent="0.3">
      <c r="I9660" t="str" cm="1">
        <f t="array" ref="I9660">_xlfn.SWITCH(H9660,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0" t="str">
        <f t="shared" si="150"/>
        <v/>
      </c>
    </row>
    <row r="9661" spans="9:10" x14ac:dyDescent="0.3">
      <c r="I9661" t="str" cm="1">
        <f t="array" ref="I9661">_xlfn.SWITCH(H9661,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1" t="str">
        <f t="shared" si="150"/>
        <v/>
      </c>
    </row>
    <row r="9662" spans="9:10" x14ac:dyDescent="0.3">
      <c r="I9662" t="str" cm="1">
        <f t="array" ref="I9662">_xlfn.SWITCH(H9662,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2" t="str">
        <f t="shared" si="150"/>
        <v/>
      </c>
    </row>
    <row r="9663" spans="9:10" x14ac:dyDescent="0.3">
      <c r="I9663" t="str" cm="1">
        <f t="array" ref="I9663">_xlfn.SWITCH(H9663,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3" t="str">
        <f t="shared" si="150"/>
        <v/>
      </c>
    </row>
    <row r="9664" spans="9:10" x14ac:dyDescent="0.3">
      <c r="I9664" t="str" cm="1">
        <f t="array" ref="I9664">_xlfn.SWITCH(H9664,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4" t="str">
        <f t="shared" si="150"/>
        <v/>
      </c>
    </row>
    <row r="9665" spans="9:10" x14ac:dyDescent="0.3">
      <c r="I9665" t="str" cm="1">
        <f t="array" ref="I9665">_xlfn.SWITCH(H9665,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5" t="str">
        <f t="shared" si="150"/>
        <v/>
      </c>
    </row>
    <row r="9666" spans="9:10" x14ac:dyDescent="0.3">
      <c r="I9666" t="str" cm="1">
        <f t="array" ref="I9666">_xlfn.SWITCH(H9666,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6" t="str">
        <f t="shared" ref="J9666:J9729" si="151">IF(B9666="","",IF(SUMIFS($K:$K,$B:$B,B9666,$H:$H,"ZN16")/F9666&gt;4000000,"Kompos","Tanpa Kompos"))</f>
        <v/>
      </c>
    </row>
    <row r="9667" spans="9:10" x14ac:dyDescent="0.3">
      <c r="I9667" t="str" cm="1">
        <f t="array" ref="I9667">_xlfn.SWITCH(H9667,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7" t="str">
        <f t="shared" si="151"/>
        <v/>
      </c>
    </row>
    <row r="9668" spans="9:10" x14ac:dyDescent="0.3">
      <c r="I9668" t="str" cm="1">
        <f t="array" ref="I9668">_xlfn.SWITCH(H9668,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8" t="str">
        <f t="shared" si="151"/>
        <v/>
      </c>
    </row>
    <row r="9669" spans="9:10" x14ac:dyDescent="0.3">
      <c r="I9669" t="str" cm="1">
        <f t="array" ref="I9669">_xlfn.SWITCH(H9669,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69" t="str">
        <f t="shared" si="151"/>
        <v/>
      </c>
    </row>
    <row r="9670" spans="9:10" x14ac:dyDescent="0.3">
      <c r="I9670" t="str" cm="1">
        <f t="array" ref="I9670">_xlfn.SWITCH(H9670,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0" t="str">
        <f t="shared" si="151"/>
        <v/>
      </c>
    </row>
    <row r="9671" spans="9:10" x14ac:dyDescent="0.3">
      <c r="I9671" t="str" cm="1">
        <f t="array" ref="I9671">_xlfn.SWITCH(H9671,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1" t="str">
        <f t="shared" si="151"/>
        <v/>
      </c>
    </row>
    <row r="9672" spans="9:10" x14ac:dyDescent="0.3">
      <c r="I9672" t="str" cm="1">
        <f t="array" ref="I9672">_xlfn.SWITCH(H9672,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2" t="str">
        <f t="shared" si="151"/>
        <v/>
      </c>
    </row>
    <row r="9673" spans="9:10" x14ac:dyDescent="0.3">
      <c r="I9673" t="str" cm="1">
        <f t="array" ref="I9673">_xlfn.SWITCH(H9673,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3" t="str">
        <f t="shared" si="151"/>
        <v/>
      </c>
    </row>
    <row r="9674" spans="9:10" x14ac:dyDescent="0.3">
      <c r="I9674" t="str" cm="1">
        <f t="array" ref="I9674">_xlfn.SWITCH(H9674,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4" t="str">
        <f t="shared" si="151"/>
        <v/>
      </c>
    </row>
    <row r="9675" spans="9:10" x14ac:dyDescent="0.3">
      <c r="I9675" t="str" cm="1">
        <f t="array" ref="I9675">_xlfn.SWITCH(H9675,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5" t="str">
        <f t="shared" si="151"/>
        <v/>
      </c>
    </row>
    <row r="9676" spans="9:10" x14ac:dyDescent="0.3">
      <c r="I9676" t="str" cm="1">
        <f t="array" ref="I9676">_xlfn.SWITCH(H9676,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6" t="str">
        <f t="shared" si="151"/>
        <v/>
      </c>
    </row>
    <row r="9677" spans="9:10" x14ac:dyDescent="0.3">
      <c r="I9677" t="str" cm="1">
        <f t="array" ref="I9677">_xlfn.SWITCH(H9677,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7" t="str">
        <f t="shared" si="151"/>
        <v/>
      </c>
    </row>
    <row r="9678" spans="9:10" x14ac:dyDescent="0.3">
      <c r="I9678" t="str" cm="1">
        <f t="array" ref="I9678">_xlfn.SWITCH(H9678,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8" t="str">
        <f t="shared" si="151"/>
        <v/>
      </c>
    </row>
    <row r="9679" spans="9:10" x14ac:dyDescent="0.3">
      <c r="I9679" t="str" cm="1">
        <f t="array" ref="I9679">_xlfn.SWITCH(H9679,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9" t="str">
        <f t="shared" si="151"/>
        <v/>
      </c>
    </row>
    <row r="9680" spans="9:10" x14ac:dyDescent="0.3">
      <c r="I9680" t="str" cm="1">
        <f t="array" ref="I9680">_xlfn.SWITCH(H9680,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0" t="str">
        <f t="shared" si="151"/>
        <v/>
      </c>
    </row>
    <row r="9681" spans="9:10" x14ac:dyDescent="0.3">
      <c r="I9681" t="str" cm="1">
        <f t="array" ref="I9681">_xlfn.SWITCH(H9681,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1" t="str">
        <f t="shared" si="151"/>
        <v/>
      </c>
    </row>
    <row r="9682" spans="9:10" x14ac:dyDescent="0.3">
      <c r="I9682" t="str" cm="1">
        <f t="array" ref="I9682">_xlfn.SWITCH(H9682,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2" t="str">
        <f t="shared" si="151"/>
        <v/>
      </c>
    </row>
    <row r="9683" spans="9:10" x14ac:dyDescent="0.3">
      <c r="I9683" t="str" cm="1">
        <f t="array" ref="I9683">_xlfn.SWITCH(H9683,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3" t="str">
        <f t="shared" si="151"/>
        <v/>
      </c>
    </row>
    <row r="9684" spans="9:10" x14ac:dyDescent="0.3">
      <c r="I9684" t="str" cm="1">
        <f t="array" ref="I9684">_xlfn.SWITCH(H9684,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4" t="str">
        <f t="shared" si="151"/>
        <v/>
      </c>
    </row>
    <row r="9685" spans="9:10" x14ac:dyDescent="0.3">
      <c r="I9685" t="str" cm="1">
        <f t="array" ref="I9685">_xlfn.SWITCH(H9685,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5" t="str">
        <f t="shared" si="151"/>
        <v/>
      </c>
    </row>
    <row r="9686" spans="9:10" x14ac:dyDescent="0.3">
      <c r="I9686" t="str" cm="1">
        <f t="array" ref="I9686">_xlfn.SWITCH(H9686,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6" t="str">
        <f t="shared" si="151"/>
        <v/>
      </c>
    </row>
    <row r="9687" spans="9:10" x14ac:dyDescent="0.3">
      <c r="I9687" t="str" cm="1">
        <f t="array" ref="I9687">_xlfn.SWITCH(H9687,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7" t="str">
        <f t="shared" si="151"/>
        <v/>
      </c>
    </row>
    <row r="9688" spans="9:10" x14ac:dyDescent="0.3">
      <c r="I9688" t="str" cm="1">
        <f t="array" ref="I9688">_xlfn.SWITCH(H9688,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8" t="str">
        <f t="shared" si="151"/>
        <v/>
      </c>
    </row>
    <row r="9689" spans="9:10" x14ac:dyDescent="0.3">
      <c r="I9689" t="str" cm="1">
        <f t="array" ref="I9689">_xlfn.SWITCH(H9689,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9" t="str">
        <f t="shared" si="151"/>
        <v/>
      </c>
    </row>
    <row r="9690" spans="9:10" x14ac:dyDescent="0.3">
      <c r="I9690" t="str" cm="1">
        <f t="array" ref="I9690">_xlfn.SWITCH(H9690,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0" t="str">
        <f t="shared" si="151"/>
        <v/>
      </c>
    </row>
    <row r="9691" spans="9:10" x14ac:dyDescent="0.3">
      <c r="I9691" t="str" cm="1">
        <f t="array" ref="I9691">_xlfn.SWITCH(H9691,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1" t="str">
        <f t="shared" si="151"/>
        <v/>
      </c>
    </row>
    <row r="9692" spans="9:10" x14ac:dyDescent="0.3">
      <c r="I9692" t="str" cm="1">
        <f t="array" ref="I9692">_xlfn.SWITCH(H9692,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2" t="str">
        <f t="shared" si="151"/>
        <v/>
      </c>
    </row>
    <row r="9693" spans="9:10" x14ac:dyDescent="0.3">
      <c r="I9693" t="str" cm="1">
        <f t="array" ref="I9693">_xlfn.SWITCH(H9693,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3" t="str">
        <f t="shared" si="151"/>
        <v/>
      </c>
    </row>
    <row r="9694" spans="9:10" x14ac:dyDescent="0.3">
      <c r="I9694" t="str" cm="1">
        <f t="array" ref="I9694">_xlfn.SWITCH(H9694,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4" t="str">
        <f t="shared" si="151"/>
        <v/>
      </c>
    </row>
    <row r="9695" spans="9:10" x14ac:dyDescent="0.3">
      <c r="I9695" t="str" cm="1">
        <f t="array" ref="I9695">_xlfn.SWITCH(H9695,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5" t="str">
        <f t="shared" si="151"/>
        <v/>
      </c>
    </row>
    <row r="9696" spans="9:10" x14ac:dyDescent="0.3">
      <c r="I9696" t="str" cm="1">
        <f t="array" ref="I9696">_xlfn.SWITCH(H9696,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6" t="str">
        <f t="shared" si="151"/>
        <v/>
      </c>
    </row>
    <row r="9697" spans="9:10" x14ac:dyDescent="0.3">
      <c r="I9697" t="str" cm="1">
        <f t="array" ref="I9697">_xlfn.SWITCH(H9697,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7" t="str">
        <f t="shared" si="151"/>
        <v/>
      </c>
    </row>
    <row r="9698" spans="9:10" x14ac:dyDescent="0.3">
      <c r="I9698" t="str" cm="1">
        <f t="array" ref="I9698">_xlfn.SWITCH(H9698,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8" t="str">
        <f t="shared" si="151"/>
        <v/>
      </c>
    </row>
    <row r="9699" spans="9:10" x14ac:dyDescent="0.3">
      <c r="I9699" t="str" cm="1">
        <f t="array" ref="I9699">_xlfn.SWITCH(H9699,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9" t="str">
        <f t="shared" si="151"/>
        <v/>
      </c>
    </row>
    <row r="9700" spans="9:10" x14ac:dyDescent="0.3">
      <c r="I9700" t="str" cm="1">
        <f t="array" ref="I9700">_xlfn.SWITCH(H9700,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0" t="str">
        <f t="shared" si="151"/>
        <v/>
      </c>
    </row>
    <row r="9701" spans="9:10" x14ac:dyDescent="0.3">
      <c r="I9701" t="str" cm="1">
        <f t="array" ref="I9701">_xlfn.SWITCH(H9701,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1" t="str">
        <f t="shared" si="151"/>
        <v/>
      </c>
    </row>
    <row r="9702" spans="9:10" x14ac:dyDescent="0.3">
      <c r="I9702" t="str" cm="1">
        <f t="array" ref="I9702">_xlfn.SWITCH(H9702,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2" t="str">
        <f t="shared" si="151"/>
        <v/>
      </c>
    </row>
    <row r="9703" spans="9:10" x14ac:dyDescent="0.3">
      <c r="I9703" t="str" cm="1">
        <f t="array" ref="I9703">_xlfn.SWITCH(H9703,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3" t="str">
        <f t="shared" si="151"/>
        <v/>
      </c>
    </row>
    <row r="9704" spans="9:10" x14ac:dyDescent="0.3">
      <c r="I9704" t="str" cm="1">
        <f t="array" ref="I9704">_xlfn.SWITCH(H9704,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4" t="str">
        <f t="shared" si="151"/>
        <v/>
      </c>
    </row>
    <row r="9705" spans="9:10" x14ac:dyDescent="0.3">
      <c r="I9705" t="str" cm="1">
        <f t="array" ref="I9705">_xlfn.SWITCH(H9705,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5" t="str">
        <f t="shared" si="151"/>
        <v/>
      </c>
    </row>
    <row r="9706" spans="9:10" x14ac:dyDescent="0.3">
      <c r="I9706" t="str" cm="1">
        <f t="array" ref="I9706">_xlfn.SWITCH(H9706,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6" t="str">
        <f t="shared" si="151"/>
        <v/>
      </c>
    </row>
    <row r="9707" spans="9:10" x14ac:dyDescent="0.3">
      <c r="I9707" t="str" cm="1">
        <f t="array" ref="I9707">_xlfn.SWITCH(H9707,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7" t="str">
        <f t="shared" si="151"/>
        <v/>
      </c>
    </row>
    <row r="9708" spans="9:10" x14ac:dyDescent="0.3">
      <c r="I9708" t="str" cm="1">
        <f t="array" ref="I9708">_xlfn.SWITCH(H9708,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8" t="str">
        <f t="shared" si="151"/>
        <v/>
      </c>
    </row>
    <row r="9709" spans="9:10" x14ac:dyDescent="0.3">
      <c r="I9709" t="str" cm="1">
        <f t="array" ref="I9709">_xlfn.SWITCH(H9709,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09" t="str">
        <f t="shared" si="151"/>
        <v/>
      </c>
    </row>
    <row r="9710" spans="9:10" x14ac:dyDescent="0.3">
      <c r="I9710" t="str" cm="1">
        <f t="array" ref="I9710">_xlfn.SWITCH(H9710,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0" t="str">
        <f t="shared" si="151"/>
        <v/>
      </c>
    </row>
    <row r="9711" spans="9:10" x14ac:dyDescent="0.3">
      <c r="I9711" t="str" cm="1">
        <f t="array" ref="I9711">_xlfn.SWITCH(H9711,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1" t="str">
        <f t="shared" si="151"/>
        <v/>
      </c>
    </row>
    <row r="9712" spans="9:10" x14ac:dyDescent="0.3">
      <c r="I9712" t="str" cm="1">
        <f t="array" ref="I9712">_xlfn.SWITCH(H9712,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2" t="str">
        <f t="shared" si="151"/>
        <v/>
      </c>
    </row>
    <row r="9713" spans="9:10" x14ac:dyDescent="0.3">
      <c r="I9713" t="str" cm="1">
        <f t="array" ref="I9713">_xlfn.SWITCH(H9713,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3" t="str">
        <f t="shared" si="151"/>
        <v/>
      </c>
    </row>
    <row r="9714" spans="9:10" x14ac:dyDescent="0.3">
      <c r="I9714" t="str" cm="1">
        <f t="array" ref="I9714">_xlfn.SWITCH(H9714,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4" t="str">
        <f t="shared" si="151"/>
        <v/>
      </c>
    </row>
    <row r="9715" spans="9:10" x14ac:dyDescent="0.3">
      <c r="I9715" t="str" cm="1">
        <f t="array" ref="I9715">_xlfn.SWITCH(H9715,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5" t="str">
        <f t="shared" si="151"/>
        <v/>
      </c>
    </row>
    <row r="9716" spans="9:10" x14ac:dyDescent="0.3">
      <c r="I9716" t="str" cm="1">
        <f t="array" ref="I9716">_xlfn.SWITCH(H9716,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6" t="str">
        <f t="shared" si="151"/>
        <v/>
      </c>
    </row>
    <row r="9717" spans="9:10" x14ac:dyDescent="0.3">
      <c r="I9717" t="str" cm="1">
        <f t="array" ref="I9717">_xlfn.SWITCH(H9717,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7" t="str">
        <f t="shared" si="151"/>
        <v/>
      </c>
    </row>
    <row r="9718" spans="9:10" x14ac:dyDescent="0.3">
      <c r="I9718" t="str" cm="1">
        <f t="array" ref="I9718">_xlfn.SWITCH(H9718,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8" t="str">
        <f t="shared" si="151"/>
        <v/>
      </c>
    </row>
    <row r="9719" spans="9:10" x14ac:dyDescent="0.3">
      <c r="I9719" t="str" cm="1">
        <f t="array" ref="I9719">_xlfn.SWITCH(H9719,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9" t="str">
        <f t="shared" si="151"/>
        <v/>
      </c>
    </row>
    <row r="9720" spans="9:10" x14ac:dyDescent="0.3">
      <c r="I9720" t="str" cm="1">
        <f t="array" ref="I9720">_xlfn.SWITCH(H9720,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0" t="str">
        <f t="shared" si="151"/>
        <v/>
      </c>
    </row>
    <row r="9721" spans="9:10" x14ac:dyDescent="0.3">
      <c r="I9721" t="str" cm="1">
        <f t="array" ref="I9721">_xlfn.SWITCH(H9721,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1" t="str">
        <f t="shared" si="151"/>
        <v/>
      </c>
    </row>
    <row r="9722" spans="9:10" x14ac:dyDescent="0.3">
      <c r="I9722" t="str" cm="1">
        <f t="array" ref="I9722">_xlfn.SWITCH(H9722,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2" t="str">
        <f t="shared" si="151"/>
        <v/>
      </c>
    </row>
    <row r="9723" spans="9:10" x14ac:dyDescent="0.3">
      <c r="I9723" t="str" cm="1">
        <f t="array" ref="I9723">_xlfn.SWITCH(H9723,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3" t="str">
        <f t="shared" si="151"/>
        <v/>
      </c>
    </row>
    <row r="9724" spans="9:10" x14ac:dyDescent="0.3">
      <c r="I9724" t="str" cm="1">
        <f t="array" ref="I9724">_xlfn.SWITCH(H9724,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4" t="str">
        <f t="shared" si="151"/>
        <v/>
      </c>
    </row>
    <row r="9725" spans="9:10" x14ac:dyDescent="0.3">
      <c r="I9725" t="str" cm="1">
        <f t="array" ref="I9725">_xlfn.SWITCH(H9725,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5" t="str">
        <f t="shared" si="151"/>
        <v/>
      </c>
    </row>
    <row r="9726" spans="9:10" x14ac:dyDescent="0.3">
      <c r="I9726" t="str" cm="1">
        <f t="array" ref="I9726">_xlfn.SWITCH(H9726,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6" t="str">
        <f t="shared" si="151"/>
        <v/>
      </c>
    </row>
    <row r="9727" spans="9:10" x14ac:dyDescent="0.3">
      <c r="I9727" t="str" cm="1">
        <f t="array" ref="I9727">_xlfn.SWITCH(H9727,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7" t="str">
        <f t="shared" si="151"/>
        <v/>
      </c>
    </row>
    <row r="9728" spans="9:10" x14ac:dyDescent="0.3">
      <c r="I9728" t="str" cm="1">
        <f t="array" ref="I9728">_xlfn.SWITCH(H9728,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8" t="str">
        <f t="shared" si="151"/>
        <v/>
      </c>
    </row>
    <row r="9729" spans="9:10" x14ac:dyDescent="0.3">
      <c r="I9729" t="str" cm="1">
        <f t="array" ref="I9729">_xlfn.SWITCH(H9729,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9" t="str">
        <f t="shared" si="151"/>
        <v/>
      </c>
    </row>
    <row r="9730" spans="9:10" x14ac:dyDescent="0.3">
      <c r="I9730" t="str" cm="1">
        <f t="array" ref="I9730">_xlfn.SWITCH(H9730,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0" t="str">
        <f t="shared" ref="J9730:J9793" si="152">IF(B9730="","",IF(SUMIFS($K:$K,$B:$B,B9730,$H:$H,"ZN16")/F9730&gt;4000000,"Kompos","Tanpa Kompos"))</f>
        <v/>
      </c>
    </row>
    <row r="9731" spans="9:10" x14ac:dyDescent="0.3">
      <c r="I9731" t="str" cm="1">
        <f t="array" ref="I9731">_xlfn.SWITCH(H9731,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1" t="str">
        <f t="shared" si="152"/>
        <v/>
      </c>
    </row>
    <row r="9732" spans="9:10" x14ac:dyDescent="0.3">
      <c r="I9732" t="str" cm="1">
        <f t="array" ref="I9732">_xlfn.SWITCH(H9732,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2" t="str">
        <f t="shared" si="152"/>
        <v/>
      </c>
    </row>
    <row r="9733" spans="9:10" x14ac:dyDescent="0.3">
      <c r="I9733" t="str" cm="1">
        <f t="array" ref="I9733">_xlfn.SWITCH(H9733,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3" t="str">
        <f t="shared" si="152"/>
        <v/>
      </c>
    </row>
    <row r="9734" spans="9:10" x14ac:dyDescent="0.3">
      <c r="I9734" t="str" cm="1">
        <f t="array" ref="I9734">_xlfn.SWITCH(H9734,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4" t="str">
        <f t="shared" si="152"/>
        <v/>
      </c>
    </row>
    <row r="9735" spans="9:10" x14ac:dyDescent="0.3">
      <c r="I9735" t="str" cm="1">
        <f t="array" ref="I9735">_xlfn.SWITCH(H9735,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5" t="str">
        <f t="shared" si="152"/>
        <v/>
      </c>
    </row>
    <row r="9736" spans="9:10" x14ac:dyDescent="0.3">
      <c r="I9736" t="str" cm="1">
        <f t="array" ref="I9736">_xlfn.SWITCH(H9736,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6" t="str">
        <f t="shared" si="152"/>
        <v/>
      </c>
    </row>
    <row r="9737" spans="9:10" x14ac:dyDescent="0.3">
      <c r="I9737" t="str" cm="1">
        <f t="array" ref="I9737">_xlfn.SWITCH(H9737,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7" t="str">
        <f t="shared" si="152"/>
        <v/>
      </c>
    </row>
    <row r="9738" spans="9:10" x14ac:dyDescent="0.3">
      <c r="I9738" t="str" cm="1">
        <f t="array" ref="I9738">_xlfn.SWITCH(H9738,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8" t="str">
        <f t="shared" si="152"/>
        <v/>
      </c>
    </row>
    <row r="9739" spans="9:10" x14ac:dyDescent="0.3">
      <c r="I9739" t="str" cm="1">
        <f t="array" ref="I9739">_xlfn.SWITCH(H9739,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9" t="str">
        <f t="shared" si="152"/>
        <v/>
      </c>
    </row>
    <row r="9740" spans="9:10" x14ac:dyDescent="0.3">
      <c r="I9740" t="str" cm="1">
        <f t="array" ref="I9740">_xlfn.SWITCH(H9740,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0" t="str">
        <f t="shared" si="152"/>
        <v/>
      </c>
    </row>
    <row r="9741" spans="9:10" x14ac:dyDescent="0.3">
      <c r="I9741" t="str" cm="1">
        <f t="array" ref="I9741">_xlfn.SWITCH(H9741,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1" t="str">
        <f t="shared" si="152"/>
        <v/>
      </c>
    </row>
    <row r="9742" spans="9:10" x14ac:dyDescent="0.3">
      <c r="I9742" t="str" cm="1">
        <f t="array" ref="I9742">_xlfn.SWITCH(H9742,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2" t="str">
        <f t="shared" si="152"/>
        <v/>
      </c>
    </row>
    <row r="9743" spans="9:10" x14ac:dyDescent="0.3">
      <c r="I9743" t="str" cm="1">
        <f t="array" ref="I9743">_xlfn.SWITCH(H9743,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3" t="str">
        <f t="shared" si="152"/>
        <v/>
      </c>
    </row>
    <row r="9744" spans="9:10" x14ac:dyDescent="0.3">
      <c r="I9744" t="str" cm="1">
        <f t="array" ref="I9744">_xlfn.SWITCH(H9744,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4" t="str">
        <f t="shared" si="152"/>
        <v/>
      </c>
    </row>
    <row r="9745" spans="9:10" x14ac:dyDescent="0.3">
      <c r="I9745" t="str" cm="1">
        <f t="array" ref="I9745">_xlfn.SWITCH(H9745,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5" t="str">
        <f t="shared" si="152"/>
        <v/>
      </c>
    </row>
    <row r="9746" spans="9:10" x14ac:dyDescent="0.3">
      <c r="I9746" t="str" cm="1">
        <f t="array" ref="I9746">_xlfn.SWITCH(H9746,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6" t="str">
        <f t="shared" si="152"/>
        <v/>
      </c>
    </row>
    <row r="9747" spans="9:10" x14ac:dyDescent="0.3">
      <c r="I9747" t="str" cm="1">
        <f t="array" ref="I9747">_xlfn.SWITCH(H9747,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7" t="str">
        <f t="shared" si="152"/>
        <v/>
      </c>
    </row>
    <row r="9748" spans="9:10" x14ac:dyDescent="0.3">
      <c r="I9748" t="str" cm="1">
        <f t="array" ref="I9748">_xlfn.SWITCH(H9748,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8" t="str">
        <f t="shared" si="152"/>
        <v/>
      </c>
    </row>
    <row r="9749" spans="9:10" x14ac:dyDescent="0.3">
      <c r="I9749" t="str" cm="1">
        <f t="array" ref="I9749">_xlfn.SWITCH(H9749,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9" t="str">
        <f t="shared" si="152"/>
        <v/>
      </c>
    </row>
    <row r="9750" spans="9:10" x14ac:dyDescent="0.3">
      <c r="I9750" t="str" cm="1">
        <f t="array" ref="I9750">_xlfn.SWITCH(H9750,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0" t="str">
        <f t="shared" si="152"/>
        <v/>
      </c>
    </row>
    <row r="9751" spans="9:10" x14ac:dyDescent="0.3">
      <c r="I9751" t="str" cm="1">
        <f t="array" ref="I9751">_xlfn.SWITCH(H9751,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1" t="str">
        <f t="shared" si="152"/>
        <v/>
      </c>
    </row>
    <row r="9752" spans="9:10" x14ac:dyDescent="0.3">
      <c r="I9752" t="str" cm="1">
        <f t="array" ref="I9752">_xlfn.SWITCH(H9752,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2" t="str">
        <f t="shared" si="152"/>
        <v/>
      </c>
    </row>
    <row r="9753" spans="9:10" x14ac:dyDescent="0.3">
      <c r="I9753" t="str" cm="1">
        <f t="array" ref="I9753">_xlfn.SWITCH(H9753,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3" t="str">
        <f t="shared" si="152"/>
        <v/>
      </c>
    </row>
    <row r="9754" spans="9:10" x14ac:dyDescent="0.3">
      <c r="I9754" t="str" cm="1">
        <f t="array" ref="I9754">_xlfn.SWITCH(H9754,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4" t="str">
        <f t="shared" si="152"/>
        <v/>
      </c>
    </row>
    <row r="9755" spans="9:10" x14ac:dyDescent="0.3">
      <c r="I9755" t="str" cm="1">
        <f t="array" ref="I9755">_xlfn.SWITCH(H9755,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5" t="str">
        <f t="shared" si="152"/>
        <v/>
      </c>
    </row>
    <row r="9756" spans="9:10" x14ac:dyDescent="0.3">
      <c r="I9756" t="str" cm="1">
        <f t="array" ref="I9756">_xlfn.SWITCH(H9756,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6" t="str">
        <f t="shared" si="152"/>
        <v/>
      </c>
    </row>
    <row r="9757" spans="9:10" x14ac:dyDescent="0.3">
      <c r="I9757" t="str" cm="1">
        <f t="array" ref="I9757">_xlfn.SWITCH(H9757,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7" t="str">
        <f t="shared" si="152"/>
        <v/>
      </c>
    </row>
    <row r="9758" spans="9:10" x14ac:dyDescent="0.3">
      <c r="I9758" t="str" cm="1">
        <f t="array" ref="I9758">_xlfn.SWITCH(H9758,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8" t="str">
        <f t="shared" si="152"/>
        <v/>
      </c>
    </row>
    <row r="9759" spans="9:10" x14ac:dyDescent="0.3">
      <c r="I9759" t="str" cm="1">
        <f t="array" ref="I9759">_xlfn.SWITCH(H9759,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9" t="str">
        <f t="shared" si="152"/>
        <v/>
      </c>
    </row>
    <row r="9760" spans="9:10" x14ac:dyDescent="0.3">
      <c r="I9760" t="str" cm="1">
        <f t="array" ref="I9760">_xlfn.SWITCH(H9760,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0" t="str">
        <f t="shared" si="152"/>
        <v/>
      </c>
    </row>
    <row r="9761" spans="9:10" x14ac:dyDescent="0.3">
      <c r="I9761" t="str" cm="1">
        <f t="array" ref="I9761">_xlfn.SWITCH(H9761,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1" t="str">
        <f t="shared" si="152"/>
        <v/>
      </c>
    </row>
    <row r="9762" spans="9:10" x14ac:dyDescent="0.3">
      <c r="I9762" t="str" cm="1">
        <f t="array" ref="I9762">_xlfn.SWITCH(H9762,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2" t="str">
        <f t="shared" si="152"/>
        <v/>
      </c>
    </row>
    <row r="9763" spans="9:10" x14ac:dyDescent="0.3">
      <c r="I9763" t="str" cm="1">
        <f t="array" ref="I9763">_xlfn.SWITCH(H9763,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3" t="str">
        <f t="shared" si="152"/>
        <v/>
      </c>
    </row>
    <row r="9764" spans="9:10" x14ac:dyDescent="0.3">
      <c r="I9764" t="str" cm="1">
        <f t="array" ref="I9764">_xlfn.SWITCH(H9764,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4" t="str">
        <f t="shared" si="152"/>
        <v/>
      </c>
    </row>
    <row r="9765" spans="9:10" x14ac:dyDescent="0.3">
      <c r="I9765" t="str" cm="1">
        <f t="array" ref="I9765">_xlfn.SWITCH(H9765,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5" t="str">
        <f t="shared" si="152"/>
        <v/>
      </c>
    </row>
    <row r="9766" spans="9:10" x14ac:dyDescent="0.3">
      <c r="I9766" t="str" cm="1">
        <f t="array" ref="I9766">_xlfn.SWITCH(H9766,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6" t="str">
        <f t="shared" si="152"/>
        <v/>
      </c>
    </row>
    <row r="9767" spans="9:10" x14ac:dyDescent="0.3">
      <c r="I9767" t="str" cm="1">
        <f t="array" ref="I9767">_xlfn.SWITCH(H9767,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7" t="str">
        <f t="shared" si="152"/>
        <v/>
      </c>
    </row>
    <row r="9768" spans="9:10" x14ac:dyDescent="0.3">
      <c r="I9768" t="str" cm="1">
        <f t="array" ref="I9768">_xlfn.SWITCH(H9768,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8" t="str">
        <f t="shared" si="152"/>
        <v/>
      </c>
    </row>
    <row r="9769" spans="9:10" x14ac:dyDescent="0.3">
      <c r="I9769" t="str" cm="1">
        <f t="array" ref="I9769">_xlfn.SWITCH(H9769,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9" t="str">
        <f t="shared" si="152"/>
        <v/>
      </c>
    </row>
    <row r="9770" spans="9:10" x14ac:dyDescent="0.3">
      <c r="I9770" t="str" cm="1">
        <f t="array" ref="I9770">_xlfn.SWITCH(H9770,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0" t="str">
        <f t="shared" si="152"/>
        <v/>
      </c>
    </row>
    <row r="9771" spans="9:10" x14ac:dyDescent="0.3">
      <c r="I9771" t="str" cm="1">
        <f t="array" ref="I9771">_xlfn.SWITCH(H9771,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1" t="str">
        <f t="shared" si="152"/>
        <v/>
      </c>
    </row>
    <row r="9772" spans="9:10" x14ac:dyDescent="0.3">
      <c r="I9772" t="str" cm="1">
        <f t="array" ref="I9772">_xlfn.SWITCH(H9772,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2" t="str">
        <f t="shared" si="152"/>
        <v/>
      </c>
    </row>
    <row r="9773" spans="9:10" x14ac:dyDescent="0.3">
      <c r="I9773" t="str" cm="1">
        <f t="array" ref="I9773">_xlfn.SWITCH(H9773,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3" t="str">
        <f t="shared" si="152"/>
        <v/>
      </c>
    </row>
    <row r="9774" spans="9:10" x14ac:dyDescent="0.3">
      <c r="I9774" t="str" cm="1">
        <f t="array" ref="I9774">_xlfn.SWITCH(H9774,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4" t="str">
        <f t="shared" si="152"/>
        <v/>
      </c>
    </row>
    <row r="9775" spans="9:10" x14ac:dyDescent="0.3">
      <c r="I9775" t="str" cm="1">
        <f t="array" ref="I9775">_xlfn.SWITCH(H9775,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5" t="str">
        <f t="shared" si="152"/>
        <v/>
      </c>
    </row>
    <row r="9776" spans="9:10" x14ac:dyDescent="0.3">
      <c r="I9776" t="str" cm="1">
        <f t="array" ref="I9776">_xlfn.SWITCH(H9776,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6" t="str">
        <f t="shared" si="152"/>
        <v/>
      </c>
    </row>
    <row r="9777" spans="9:10" x14ac:dyDescent="0.3">
      <c r="I9777" t="str" cm="1">
        <f t="array" ref="I9777">_xlfn.SWITCH(H9777,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7" t="str">
        <f t="shared" si="152"/>
        <v/>
      </c>
    </row>
    <row r="9778" spans="9:10" x14ac:dyDescent="0.3">
      <c r="I9778" t="str" cm="1">
        <f t="array" ref="I9778">_xlfn.SWITCH(H9778,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8" t="str">
        <f t="shared" si="152"/>
        <v/>
      </c>
    </row>
    <row r="9779" spans="9:10" x14ac:dyDescent="0.3">
      <c r="I9779" t="str" cm="1">
        <f t="array" ref="I9779">_xlfn.SWITCH(H9779,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79" t="str">
        <f t="shared" si="152"/>
        <v/>
      </c>
    </row>
    <row r="9780" spans="9:10" x14ac:dyDescent="0.3">
      <c r="I9780" t="str" cm="1">
        <f t="array" ref="I9780">_xlfn.SWITCH(H9780,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0" t="str">
        <f t="shared" si="152"/>
        <v/>
      </c>
    </row>
    <row r="9781" spans="9:10" x14ac:dyDescent="0.3">
      <c r="I9781" t="str" cm="1">
        <f t="array" ref="I9781">_xlfn.SWITCH(H9781,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1" t="str">
        <f t="shared" si="152"/>
        <v/>
      </c>
    </row>
    <row r="9782" spans="9:10" x14ac:dyDescent="0.3">
      <c r="I9782" t="str" cm="1">
        <f t="array" ref="I9782">_xlfn.SWITCH(H9782,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2" t="str">
        <f t="shared" si="152"/>
        <v/>
      </c>
    </row>
    <row r="9783" spans="9:10" x14ac:dyDescent="0.3">
      <c r="I9783" t="str" cm="1">
        <f t="array" ref="I9783">_xlfn.SWITCH(H9783,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3" t="str">
        <f t="shared" si="152"/>
        <v/>
      </c>
    </row>
    <row r="9784" spans="9:10" x14ac:dyDescent="0.3">
      <c r="I9784" t="str" cm="1">
        <f t="array" ref="I9784">_xlfn.SWITCH(H9784,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4" t="str">
        <f t="shared" si="152"/>
        <v/>
      </c>
    </row>
    <row r="9785" spans="9:10" x14ac:dyDescent="0.3">
      <c r="I9785" t="str" cm="1">
        <f t="array" ref="I9785">_xlfn.SWITCH(H9785,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5" t="str">
        <f t="shared" si="152"/>
        <v/>
      </c>
    </row>
    <row r="9786" spans="9:10" x14ac:dyDescent="0.3">
      <c r="I9786" t="str" cm="1">
        <f t="array" ref="I9786">_xlfn.SWITCH(H9786,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6" t="str">
        <f t="shared" si="152"/>
        <v/>
      </c>
    </row>
    <row r="9787" spans="9:10" x14ac:dyDescent="0.3">
      <c r="I9787" t="str" cm="1">
        <f t="array" ref="I9787">_xlfn.SWITCH(H9787,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7" t="str">
        <f t="shared" si="152"/>
        <v/>
      </c>
    </row>
    <row r="9788" spans="9:10" x14ac:dyDescent="0.3">
      <c r="I9788" t="str" cm="1">
        <f t="array" ref="I9788">_xlfn.SWITCH(H9788,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8" t="str">
        <f t="shared" si="152"/>
        <v/>
      </c>
    </row>
    <row r="9789" spans="9:10" x14ac:dyDescent="0.3">
      <c r="I9789" t="str" cm="1">
        <f t="array" ref="I9789">_xlfn.SWITCH(H9789,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9" t="str">
        <f t="shared" si="152"/>
        <v/>
      </c>
    </row>
    <row r="9790" spans="9:10" x14ac:dyDescent="0.3">
      <c r="I9790" t="str" cm="1">
        <f t="array" ref="I9790">_xlfn.SWITCH(H9790,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0" t="str">
        <f t="shared" si="152"/>
        <v/>
      </c>
    </row>
    <row r="9791" spans="9:10" x14ac:dyDescent="0.3">
      <c r="I9791" t="str" cm="1">
        <f t="array" ref="I9791">_xlfn.SWITCH(H9791,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1" t="str">
        <f t="shared" si="152"/>
        <v/>
      </c>
    </row>
    <row r="9792" spans="9:10" x14ac:dyDescent="0.3">
      <c r="I9792" t="str" cm="1">
        <f t="array" ref="I9792">_xlfn.SWITCH(H9792,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2" t="str">
        <f t="shared" si="152"/>
        <v/>
      </c>
    </row>
    <row r="9793" spans="9:10" x14ac:dyDescent="0.3">
      <c r="I9793" t="str" cm="1">
        <f t="array" ref="I9793">_xlfn.SWITCH(H9793,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3" t="str">
        <f t="shared" si="152"/>
        <v/>
      </c>
    </row>
    <row r="9794" spans="9:10" x14ac:dyDescent="0.3">
      <c r="I9794" t="str" cm="1">
        <f t="array" ref="I9794">_xlfn.SWITCH(H9794,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4" t="str">
        <f t="shared" ref="J9794:J9857" si="153">IF(B9794="","",IF(SUMIFS($K:$K,$B:$B,B9794,$H:$H,"ZN16")/F9794&gt;4000000,"Kompos","Tanpa Kompos"))</f>
        <v/>
      </c>
    </row>
    <row r="9795" spans="9:10" x14ac:dyDescent="0.3">
      <c r="I9795" t="str" cm="1">
        <f t="array" ref="I9795">_xlfn.SWITCH(H9795,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5" t="str">
        <f t="shared" si="153"/>
        <v/>
      </c>
    </row>
    <row r="9796" spans="9:10" x14ac:dyDescent="0.3">
      <c r="I9796" t="str" cm="1">
        <f t="array" ref="I9796">_xlfn.SWITCH(H9796,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6" t="str">
        <f t="shared" si="153"/>
        <v/>
      </c>
    </row>
    <row r="9797" spans="9:10" x14ac:dyDescent="0.3">
      <c r="I9797" t="str" cm="1">
        <f t="array" ref="I9797">_xlfn.SWITCH(H9797,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7" t="str">
        <f t="shared" si="153"/>
        <v/>
      </c>
    </row>
    <row r="9798" spans="9:10" x14ac:dyDescent="0.3">
      <c r="I9798" t="str" cm="1">
        <f t="array" ref="I9798">_xlfn.SWITCH(H9798,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8" t="str">
        <f t="shared" si="153"/>
        <v/>
      </c>
    </row>
    <row r="9799" spans="9:10" x14ac:dyDescent="0.3">
      <c r="I9799" t="str" cm="1">
        <f t="array" ref="I9799">_xlfn.SWITCH(H9799,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9" t="str">
        <f t="shared" si="153"/>
        <v/>
      </c>
    </row>
    <row r="9800" spans="9:10" x14ac:dyDescent="0.3">
      <c r="I9800" t="str" cm="1">
        <f t="array" ref="I9800">_xlfn.SWITCH(H9800,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0" t="str">
        <f t="shared" si="153"/>
        <v/>
      </c>
    </row>
    <row r="9801" spans="9:10" x14ac:dyDescent="0.3">
      <c r="I9801" t="str" cm="1">
        <f t="array" ref="I9801">_xlfn.SWITCH(H9801,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1" t="str">
        <f t="shared" si="153"/>
        <v/>
      </c>
    </row>
    <row r="9802" spans="9:10" x14ac:dyDescent="0.3">
      <c r="I9802" t="str" cm="1">
        <f t="array" ref="I9802">_xlfn.SWITCH(H9802,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2" t="str">
        <f t="shared" si="153"/>
        <v/>
      </c>
    </row>
    <row r="9803" spans="9:10" x14ac:dyDescent="0.3">
      <c r="I9803" t="str" cm="1">
        <f t="array" ref="I9803">_xlfn.SWITCH(H9803,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3" t="str">
        <f t="shared" si="153"/>
        <v/>
      </c>
    </row>
    <row r="9804" spans="9:10" x14ac:dyDescent="0.3">
      <c r="I9804" t="str" cm="1">
        <f t="array" ref="I9804">_xlfn.SWITCH(H9804,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4" t="str">
        <f t="shared" si="153"/>
        <v/>
      </c>
    </row>
    <row r="9805" spans="9:10" x14ac:dyDescent="0.3">
      <c r="I9805" t="str" cm="1">
        <f t="array" ref="I9805">_xlfn.SWITCH(H9805,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5" t="str">
        <f t="shared" si="153"/>
        <v/>
      </c>
    </row>
    <row r="9806" spans="9:10" x14ac:dyDescent="0.3">
      <c r="I9806" t="str" cm="1">
        <f t="array" ref="I9806">_xlfn.SWITCH(H9806,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6" t="str">
        <f t="shared" si="153"/>
        <v/>
      </c>
    </row>
    <row r="9807" spans="9:10" x14ac:dyDescent="0.3">
      <c r="I9807" t="str" cm="1">
        <f t="array" ref="I9807">_xlfn.SWITCH(H9807,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7" t="str">
        <f t="shared" si="153"/>
        <v/>
      </c>
    </row>
    <row r="9808" spans="9:10" x14ac:dyDescent="0.3">
      <c r="I9808" t="str" cm="1">
        <f t="array" ref="I9808">_xlfn.SWITCH(H9808,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8" t="str">
        <f t="shared" si="153"/>
        <v/>
      </c>
    </row>
    <row r="9809" spans="9:10" x14ac:dyDescent="0.3">
      <c r="I9809" t="str" cm="1">
        <f t="array" ref="I9809">_xlfn.SWITCH(H9809,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9" t="str">
        <f t="shared" si="153"/>
        <v/>
      </c>
    </row>
    <row r="9810" spans="9:10" x14ac:dyDescent="0.3">
      <c r="I9810" t="str" cm="1">
        <f t="array" ref="I9810">_xlfn.SWITCH(H9810,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0" t="str">
        <f t="shared" si="153"/>
        <v/>
      </c>
    </row>
    <row r="9811" spans="9:10" x14ac:dyDescent="0.3">
      <c r="I9811" t="str" cm="1">
        <f t="array" ref="I9811">_xlfn.SWITCH(H9811,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1" t="str">
        <f t="shared" si="153"/>
        <v/>
      </c>
    </row>
    <row r="9812" spans="9:10" x14ac:dyDescent="0.3">
      <c r="I9812" t="str" cm="1">
        <f t="array" ref="I9812">_xlfn.SWITCH(H9812,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2" t="str">
        <f t="shared" si="153"/>
        <v/>
      </c>
    </row>
    <row r="9813" spans="9:10" x14ac:dyDescent="0.3">
      <c r="I9813" t="str" cm="1">
        <f t="array" ref="I9813">_xlfn.SWITCH(H9813,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3" t="str">
        <f t="shared" si="153"/>
        <v/>
      </c>
    </row>
    <row r="9814" spans="9:10" x14ac:dyDescent="0.3">
      <c r="I9814" t="str" cm="1">
        <f t="array" ref="I9814">_xlfn.SWITCH(H9814,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4" t="str">
        <f t="shared" si="153"/>
        <v/>
      </c>
    </row>
    <row r="9815" spans="9:10" x14ac:dyDescent="0.3">
      <c r="I9815" t="str" cm="1">
        <f t="array" ref="I9815">_xlfn.SWITCH(H9815,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5" t="str">
        <f t="shared" si="153"/>
        <v/>
      </c>
    </row>
    <row r="9816" spans="9:10" x14ac:dyDescent="0.3">
      <c r="I9816" t="str" cm="1">
        <f t="array" ref="I9816">_xlfn.SWITCH(H9816,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6" t="str">
        <f t="shared" si="153"/>
        <v/>
      </c>
    </row>
    <row r="9817" spans="9:10" x14ac:dyDescent="0.3">
      <c r="I9817" t="str" cm="1">
        <f t="array" ref="I9817">_xlfn.SWITCH(H9817,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7" t="str">
        <f t="shared" si="153"/>
        <v/>
      </c>
    </row>
    <row r="9818" spans="9:10" x14ac:dyDescent="0.3">
      <c r="I9818" t="str" cm="1">
        <f t="array" ref="I9818">_xlfn.SWITCH(H9818,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8" t="str">
        <f t="shared" si="153"/>
        <v/>
      </c>
    </row>
    <row r="9819" spans="9:10" x14ac:dyDescent="0.3">
      <c r="I9819" t="str" cm="1">
        <f t="array" ref="I9819">_xlfn.SWITCH(H9819,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19" t="str">
        <f t="shared" si="153"/>
        <v/>
      </c>
    </row>
    <row r="9820" spans="9:10" x14ac:dyDescent="0.3">
      <c r="I9820" t="str" cm="1">
        <f t="array" ref="I9820">_xlfn.SWITCH(H9820,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0" t="str">
        <f t="shared" si="153"/>
        <v/>
      </c>
    </row>
    <row r="9821" spans="9:10" x14ac:dyDescent="0.3">
      <c r="I9821" t="str" cm="1">
        <f t="array" ref="I9821">_xlfn.SWITCH(H9821,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1" t="str">
        <f t="shared" si="153"/>
        <v/>
      </c>
    </row>
    <row r="9822" spans="9:10" x14ac:dyDescent="0.3">
      <c r="I9822" t="str" cm="1">
        <f t="array" ref="I9822">_xlfn.SWITCH(H9822,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2" t="str">
        <f t="shared" si="153"/>
        <v/>
      </c>
    </row>
    <row r="9823" spans="9:10" x14ac:dyDescent="0.3">
      <c r="I9823" t="str" cm="1">
        <f t="array" ref="I9823">_xlfn.SWITCH(H9823,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3" t="str">
        <f t="shared" si="153"/>
        <v/>
      </c>
    </row>
    <row r="9824" spans="9:10" x14ac:dyDescent="0.3">
      <c r="I9824" t="str" cm="1">
        <f t="array" ref="I9824">_xlfn.SWITCH(H9824,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4" t="str">
        <f t="shared" si="153"/>
        <v/>
      </c>
    </row>
    <row r="9825" spans="9:10" x14ac:dyDescent="0.3">
      <c r="I9825" t="str" cm="1">
        <f t="array" ref="I9825">_xlfn.SWITCH(H9825,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5" t="str">
        <f t="shared" si="153"/>
        <v/>
      </c>
    </row>
    <row r="9826" spans="9:10" x14ac:dyDescent="0.3">
      <c r="I9826" t="str" cm="1">
        <f t="array" ref="I9826">_xlfn.SWITCH(H9826,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6" t="str">
        <f t="shared" si="153"/>
        <v/>
      </c>
    </row>
    <row r="9827" spans="9:10" x14ac:dyDescent="0.3">
      <c r="I9827" t="str" cm="1">
        <f t="array" ref="I9827">_xlfn.SWITCH(H9827,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7" t="str">
        <f t="shared" si="153"/>
        <v/>
      </c>
    </row>
    <row r="9828" spans="9:10" x14ac:dyDescent="0.3">
      <c r="I9828" t="str" cm="1">
        <f t="array" ref="I9828">_xlfn.SWITCH(H9828,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8" t="str">
        <f t="shared" si="153"/>
        <v/>
      </c>
    </row>
    <row r="9829" spans="9:10" x14ac:dyDescent="0.3">
      <c r="I9829" t="str" cm="1">
        <f t="array" ref="I9829">_xlfn.SWITCH(H9829,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9" t="str">
        <f t="shared" si="153"/>
        <v/>
      </c>
    </row>
    <row r="9830" spans="9:10" x14ac:dyDescent="0.3">
      <c r="I9830" t="str" cm="1">
        <f t="array" ref="I9830">_xlfn.SWITCH(H9830,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0" t="str">
        <f t="shared" si="153"/>
        <v/>
      </c>
    </row>
    <row r="9831" spans="9:10" x14ac:dyDescent="0.3">
      <c r="I9831" t="str" cm="1">
        <f t="array" ref="I9831">_xlfn.SWITCH(H9831,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1" t="str">
        <f t="shared" si="153"/>
        <v/>
      </c>
    </row>
    <row r="9832" spans="9:10" x14ac:dyDescent="0.3">
      <c r="I9832" t="str" cm="1">
        <f t="array" ref="I9832">_xlfn.SWITCH(H9832,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2" t="str">
        <f t="shared" si="153"/>
        <v/>
      </c>
    </row>
    <row r="9833" spans="9:10" x14ac:dyDescent="0.3">
      <c r="I9833" t="str" cm="1">
        <f t="array" ref="I9833">_xlfn.SWITCH(H9833,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3" t="str">
        <f t="shared" si="153"/>
        <v/>
      </c>
    </row>
    <row r="9834" spans="9:10" x14ac:dyDescent="0.3">
      <c r="I9834" t="str" cm="1">
        <f t="array" ref="I9834">_xlfn.SWITCH(H9834,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4" t="str">
        <f t="shared" si="153"/>
        <v/>
      </c>
    </row>
    <row r="9835" spans="9:10" x14ac:dyDescent="0.3">
      <c r="I9835" t="str" cm="1">
        <f t="array" ref="I9835">_xlfn.SWITCH(H9835,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5" t="str">
        <f t="shared" si="153"/>
        <v/>
      </c>
    </row>
    <row r="9836" spans="9:10" x14ac:dyDescent="0.3">
      <c r="I9836" t="str" cm="1">
        <f t="array" ref="I9836">_xlfn.SWITCH(H9836,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6" t="str">
        <f t="shared" si="153"/>
        <v/>
      </c>
    </row>
    <row r="9837" spans="9:10" x14ac:dyDescent="0.3">
      <c r="I9837" t="str" cm="1">
        <f t="array" ref="I9837">_xlfn.SWITCH(H9837,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7" t="str">
        <f t="shared" si="153"/>
        <v/>
      </c>
    </row>
    <row r="9838" spans="9:10" x14ac:dyDescent="0.3">
      <c r="I9838" t="str" cm="1">
        <f t="array" ref="I9838">_xlfn.SWITCH(H9838,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8" t="str">
        <f t="shared" si="153"/>
        <v/>
      </c>
    </row>
    <row r="9839" spans="9:10" x14ac:dyDescent="0.3">
      <c r="I9839" t="str" cm="1">
        <f t="array" ref="I9839">_xlfn.SWITCH(H9839,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9" t="str">
        <f t="shared" si="153"/>
        <v/>
      </c>
    </row>
    <row r="9840" spans="9:10" x14ac:dyDescent="0.3">
      <c r="I9840" t="str" cm="1">
        <f t="array" ref="I9840">_xlfn.SWITCH(H9840,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0" t="str">
        <f t="shared" si="153"/>
        <v/>
      </c>
    </row>
    <row r="9841" spans="9:10" x14ac:dyDescent="0.3">
      <c r="I9841" t="str" cm="1">
        <f t="array" ref="I9841">_xlfn.SWITCH(H9841,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1" t="str">
        <f t="shared" si="153"/>
        <v/>
      </c>
    </row>
    <row r="9842" spans="9:10" x14ac:dyDescent="0.3">
      <c r="I9842" t="str" cm="1">
        <f t="array" ref="I9842">_xlfn.SWITCH(H9842,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2" t="str">
        <f t="shared" si="153"/>
        <v/>
      </c>
    </row>
    <row r="9843" spans="9:10" x14ac:dyDescent="0.3">
      <c r="I9843" t="str" cm="1">
        <f t="array" ref="I9843">_xlfn.SWITCH(H9843,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3" t="str">
        <f t="shared" si="153"/>
        <v/>
      </c>
    </row>
    <row r="9844" spans="9:10" x14ac:dyDescent="0.3">
      <c r="I9844" t="str" cm="1">
        <f t="array" ref="I9844">_xlfn.SWITCH(H9844,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4" t="str">
        <f t="shared" si="153"/>
        <v/>
      </c>
    </row>
    <row r="9845" spans="9:10" x14ac:dyDescent="0.3">
      <c r="I9845" t="str" cm="1">
        <f t="array" ref="I9845">_xlfn.SWITCH(H9845,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5" t="str">
        <f t="shared" si="153"/>
        <v/>
      </c>
    </row>
    <row r="9846" spans="9:10" x14ac:dyDescent="0.3">
      <c r="I9846" t="str" cm="1">
        <f t="array" ref="I9846">_xlfn.SWITCH(H9846,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6" t="str">
        <f t="shared" si="153"/>
        <v/>
      </c>
    </row>
    <row r="9847" spans="9:10" x14ac:dyDescent="0.3">
      <c r="I9847" t="str" cm="1">
        <f t="array" ref="I9847">_xlfn.SWITCH(H9847,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7" t="str">
        <f t="shared" si="153"/>
        <v/>
      </c>
    </row>
    <row r="9848" spans="9:10" x14ac:dyDescent="0.3">
      <c r="I9848" t="str" cm="1">
        <f t="array" ref="I9848">_xlfn.SWITCH(H9848,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8" t="str">
        <f t="shared" si="153"/>
        <v/>
      </c>
    </row>
    <row r="9849" spans="9:10" x14ac:dyDescent="0.3">
      <c r="I9849" t="str" cm="1">
        <f t="array" ref="I9849">_xlfn.SWITCH(H9849,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9" t="str">
        <f t="shared" si="153"/>
        <v/>
      </c>
    </row>
    <row r="9850" spans="9:10" x14ac:dyDescent="0.3">
      <c r="I9850" t="str" cm="1">
        <f t="array" ref="I9850">_xlfn.SWITCH(H9850,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0" t="str">
        <f t="shared" si="153"/>
        <v/>
      </c>
    </row>
    <row r="9851" spans="9:10" x14ac:dyDescent="0.3">
      <c r="I9851" t="str" cm="1">
        <f t="array" ref="I9851">_xlfn.SWITCH(H9851,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1" t="str">
        <f t="shared" si="153"/>
        <v/>
      </c>
    </row>
    <row r="9852" spans="9:10" x14ac:dyDescent="0.3">
      <c r="I9852" t="str" cm="1">
        <f t="array" ref="I9852">_xlfn.SWITCH(H9852,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2" t="str">
        <f t="shared" si="153"/>
        <v/>
      </c>
    </row>
    <row r="9853" spans="9:10" x14ac:dyDescent="0.3">
      <c r="I9853" t="str" cm="1">
        <f t="array" ref="I9853">_xlfn.SWITCH(H9853,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3" t="str">
        <f t="shared" si="153"/>
        <v/>
      </c>
    </row>
    <row r="9854" spans="9:10" x14ac:dyDescent="0.3">
      <c r="I9854" t="str" cm="1">
        <f t="array" ref="I9854">_xlfn.SWITCH(H9854,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4" t="str">
        <f t="shared" si="153"/>
        <v/>
      </c>
    </row>
    <row r="9855" spans="9:10" x14ac:dyDescent="0.3">
      <c r="I9855" t="str" cm="1">
        <f t="array" ref="I9855">_xlfn.SWITCH(H9855,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5" t="str">
        <f t="shared" si="153"/>
        <v/>
      </c>
    </row>
    <row r="9856" spans="9:10" x14ac:dyDescent="0.3">
      <c r="I9856" t="str" cm="1">
        <f t="array" ref="I9856">_xlfn.SWITCH(H9856,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6" t="str">
        <f t="shared" si="153"/>
        <v/>
      </c>
    </row>
    <row r="9857" spans="9:10" x14ac:dyDescent="0.3">
      <c r="I9857" t="str" cm="1">
        <f t="array" ref="I9857">_xlfn.SWITCH(H9857,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7" t="str">
        <f t="shared" si="153"/>
        <v/>
      </c>
    </row>
    <row r="9858" spans="9:10" x14ac:dyDescent="0.3">
      <c r="I9858" t="str" cm="1">
        <f t="array" ref="I9858">_xlfn.SWITCH(H9858,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8" t="str">
        <f t="shared" ref="J9858:J9921" si="154">IF(B9858="","",IF(SUMIFS($K:$K,$B:$B,B9858,$H:$H,"ZN16")/F9858&gt;4000000,"Kompos","Tanpa Kompos"))</f>
        <v/>
      </c>
    </row>
    <row r="9859" spans="9:10" x14ac:dyDescent="0.3">
      <c r="I9859" t="str" cm="1">
        <f t="array" ref="I9859">_xlfn.SWITCH(H9859,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9" t="str">
        <f t="shared" si="154"/>
        <v/>
      </c>
    </row>
    <row r="9860" spans="9:10" x14ac:dyDescent="0.3">
      <c r="I9860" t="str" cm="1">
        <f t="array" ref="I9860">_xlfn.SWITCH(H9860,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0" t="str">
        <f t="shared" si="154"/>
        <v/>
      </c>
    </row>
    <row r="9861" spans="9:10" x14ac:dyDescent="0.3">
      <c r="I9861" t="str" cm="1">
        <f t="array" ref="I9861">_xlfn.SWITCH(H9861,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1" t="str">
        <f t="shared" si="154"/>
        <v/>
      </c>
    </row>
    <row r="9862" spans="9:10" x14ac:dyDescent="0.3">
      <c r="I9862" t="str" cm="1">
        <f t="array" ref="I9862">_xlfn.SWITCH(H9862,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2" t="str">
        <f t="shared" si="154"/>
        <v/>
      </c>
    </row>
    <row r="9863" spans="9:10" x14ac:dyDescent="0.3">
      <c r="I9863" t="str" cm="1">
        <f t="array" ref="I9863">_xlfn.SWITCH(H9863,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3" t="str">
        <f t="shared" si="154"/>
        <v/>
      </c>
    </row>
    <row r="9864" spans="9:10" x14ac:dyDescent="0.3">
      <c r="I9864" t="str" cm="1">
        <f t="array" ref="I9864">_xlfn.SWITCH(H9864,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4" t="str">
        <f t="shared" si="154"/>
        <v/>
      </c>
    </row>
    <row r="9865" spans="9:10" x14ac:dyDescent="0.3">
      <c r="I9865" t="str" cm="1">
        <f t="array" ref="I9865">_xlfn.SWITCH(H9865,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5" t="str">
        <f t="shared" si="154"/>
        <v/>
      </c>
    </row>
    <row r="9866" spans="9:10" x14ac:dyDescent="0.3">
      <c r="I9866" t="str" cm="1">
        <f t="array" ref="I9866">_xlfn.SWITCH(H9866,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6" t="str">
        <f t="shared" si="154"/>
        <v/>
      </c>
    </row>
    <row r="9867" spans="9:10" x14ac:dyDescent="0.3">
      <c r="I9867" t="str" cm="1">
        <f t="array" ref="I9867">_xlfn.SWITCH(H9867,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7" t="str">
        <f t="shared" si="154"/>
        <v/>
      </c>
    </row>
    <row r="9868" spans="9:10" x14ac:dyDescent="0.3">
      <c r="I9868" t="str" cm="1">
        <f t="array" ref="I9868">_xlfn.SWITCH(H9868,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8" t="str">
        <f t="shared" si="154"/>
        <v/>
      </c>
    </row>
    <row r="9869" spans="9:10" x14ac:dyDescent="0.3">
      <c r="I9869" t="str" cm="1">
        <f t="array" ref="I9869">_xlfn.SWITCH(H9869,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9" t="str">
        <f t="shared" si="154"/>
        <v/>
      </c>
    </row>
    <row r="9870" spans="9:10" x14ac:dyDescent="0.3">
      <c r="I9870" t="str" cm="1">
        <f t="array" ref="I9870">_xlfn.SWITCH(H9870,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0" t="str">
        <f t="shared" si="154"/>
        <v/>
      </c>
    </row>
    <row r="9871" spans="9:10" x14ac:dyDescent="0.3">
      <c r="I9871" t="str" cm="1">
        <f t="array" ref="I9871">_xlfn.SWITCH(H9871,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1" t="str">
        <f t="shared" si="154"/>
        <v/>
      </c>
    </row>
    <row r="9872" spans="9:10" x14ac:dyDescent="0.3">
      <c r="I9872" t="str" cm="1">
        <f t="array" ref="I9872">_xlfn.SWITCH(H9872,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2" t="str">
        <f t="shared" si="154"/>
        <v/>
      </c>
    </row>
    <row r="9873" spans="9:10" x14ac:dyDescent="0.3">
      <c r="I9873" t="str" cm="1">
        <f t="array" ref="I9873">_xlfn.SWITCH(H9873,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3" t="str">
        <f t="shared" si="154"/>
        <v/>
      </c>
    </row>
    <row r="9874" spans="9:10" x14ac:dyDescent="0.3">
      <c r="I9874" t="str" cm="1">
        <f t="array" ref="I9874">_xlfn.SWITCH(H9874,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4" t="str">
        <f t="shared" si="154"/>
        <v/>
      </c>
    </row>
    <row r="9875" spans="9:10" x14ac:dyDescent="0.3">
      <c r="I9875" t="str" cm="1">
        <f t="array" ref="I9875">_xlfn.SWITCH(H9875,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5" t="str">
        <f t="shared" si="154"/>
        <v/>
      </c>
    </row>
    <row r="9876" spans="9:10" x14ac:dyDescent="0.3">
      <c r="I9876" t="str" cm="1">
        <f t="array" ref="I9876">_xlfn.SWITCH(H9876,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6" t="str">
        <f t="shared" si="154"/>
        <v/>
      </c>
    </row>
    <row r="9877" spans="9:10" x14ac:dyDescent="0.3">
      <c r="I9877" t="str" cm="1">
        <f t="array" ref="I9877">_xlfn.SWITCH(H9877,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7" t="str">
        <f t="shared" si="154"/>
        <v/>
      </c>
    </row>
    <row r="9878" spans="9:10" x14ac:dyDescent="0.3">
      <c r="I9878" t="str" cm="1">
        <f t="array" ref="I9878">_xlfn.SWITCH(H9878,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8" t="str">
        <f t="shared" si="154"/>
        <v/>
      </c>
    </row>
    <row r="9879" spans="9:10" x14ac:dyDescent="0.3">
      <c r="I9879" t="str" cm="1">
        <f t="array" ref="I9879">_xlfn.SWITCH(H9879,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9" t="str">
        <f t="shared" si="154"/>
        <v/>
      </c>
    </row>
    <row r="9880" spans="9:10" x14ac:dyDescent="0.3">
      <c r="I9880" t="str" cm="1">
        <f t="array" ref="I9880">_xlfn.SWITCH(H9880,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0" t="str">
        <f t="shared" si="154"/>
        <v/>
      </c>
    </row>
    <row r="9881" spans="9:10" x14ac:dyDescent="0.3">
      <c r="I9881" t="str" cm="1">
        <f t="array" ref="I9881">_xlfn.SWITCH(H9881,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1" t="str">
        <f t="shared" si="154"/>
        <v/>
      </c>
    </row>
    <row r="9882" spans="9:10" x14ac:dyDescent="0.3">
      <c r="I9882" t="str" cm="1">
        <f t="array" ref="I9882">_xlfn.SWITCH(H9882,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2" t="str">
        <f t="shared" si="154"/>
        <v/>
      </c>
    </row>
    <row r="9883" spans="9:10" x14ac:dyDescent="0.3">
      <c r="I9883" t="str" cm="1">
        <f t="array" ref="I9883">_xlfn.SWITCH(H9883,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3" t="str">
        <f t="shared" si="154"/>
        <v/>
      </c>
    </row>
    <row r="9884" spans="9:10" x14ac:dyDescent="0.3">
      <c r="I9884" t="str" cm="1">
        <f t="array" ref="I9884">_xlfn.SWITCH(H9884,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4" t="str">
        <f t="shared" si="154"/>
        <v/>
      </c>
    </row>
    <row r="9885" spans="9:10" x14ac:dyDescent="0.3">
      <c r="I9885" t="str" cm="1">
        <f t="array" ref="I9885">_xlfn.SWITCH(H9885,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5" t="str">
        <f t="shared" si="154"/>
        <v/>
      </c>
    </row>
    <row r="9886" spans="9:10" x14ac:dyDescent="0.3">
      <c r="I9886" t="str" cm="1">
        <f t="array" ref="I9886">_xlfn.SWITCH(H9886,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6" t="str">
        <f t="shared" si="154"/>
        <v/>
      </c>
    </row>
    <row r="9887" spans="9:10" x14ac:dyDescent="0.3">
      <c r="I9887" t="str" cm="1">
        <f t="array" ref="I9887">_xlfn.SWITCH(H9887,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7" t="str">
        <f t="shared" si="154"/>
        <v/>
      </c>
    </row>
    <row r="9888" spans="9:10" x14ac:dyDescent="0.3">
      <c r="I9888" t="str" cm="1">
        <f t="array" ref="I9888">_xlfn.SWITCH(H9888,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8" t="str">
        <f t="shared" si="154"/>
        <v/>
      </c>
    </row>
    <row r="9889" spans="9:10" x14ac:dyDescent="0.3">
      <c r="I9889" t="str" cm="1">
        <f t="array" ref="I9889">_xlfn.SWITCH(H9889,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9" t="str">
        <f t="shared" si="154"/>
        <v/>
      </c>
    </row>
    <row r="9890" spans="9:10" x14ac:dyDescent="0.3">
      <c r="I9890" t="str" cm="1">
        <f t="array" ref="I9890">_xlfn.SWITCH(H9890,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0" t="str">
        <f t="shared" si="154"/>
        <v/>
      </c>
    </row>
    <row r="9891" spans="9:10" x14ac:dyDescent="0.3">
      <c r="I9891" t="str" cm="1">
        <f t="array" ref="I9891">_xlfn.SWITCH(H9891,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1" t="str">
        <f t="shared" si="154"/>
        <v/>
      </c>
    </row>
    <row r="9892" spans="9:10" x14ac:dyDescent="0.3">
      <c r="I9892" t="str" cm="1">
        <f t="array" ref="I9892">_xlfn.SWITCH(H9892,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2" t="str">
        <f t="shared" si="154"/>
        <v/>
      </c>
    </row>
    <row r="9893" spans="9:10" x14ac:dyDescent="0.3">
      <c r="I9893" t="str" cm="1">
        <f t="array" ref="I9893">_xlfn.SWITCH(H9893,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3" t="str">
        <f t="shared" si="154"/>
        <v/>
      </c>
    </row>
    <row r="9894" spans="9:10" x14ac:dyDescent="0.3">
      <c r="I9894" t="str" cm="1">
        <f t="array" ref="I9894">_xlfn.SWITCH(H9894,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4" t="str">
        <f t="shared" si="154"/>
        <v/>
      </c>
    </row>
    <row r="9895" spans="9:10" x14ac:dyDescent="0.3">
      <c r="I9895" t="str" cm="1">
        <f t="array" ref="I9895">_xlfn.SWITCH(H9895,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5" t="str">
        <f t="shared" si="154"/>
        <v/>
      </c>
    </row>
    <row r="9896" spans="9:10" x14ac:dyDescent="0.3">
      <c r="I9896" t="str" cm="1">
        <f t="array" ref="I9896">_xlfn.SWITCH(H9896,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6" t="str">
        <f t="shared" si="154"/>
        <v/>
      </c>
    </row>
    <row r="9897" spans="9:10" x14ac:dyDescent="0.3">
      <c r="I9897" t="str" cm="1">
        <f t="array" ref="I9897">_xlfn.SWITCH(H9897,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7" t="str">
        <f t="shared" si="154"/>
        <v/>
      </c>
    </row>
    <row r="9898" spans="9:10" x14ac:dyDescent="0.3">
      <c r="I9898" t="str" cm="1">
        <f t="array" ref="I9898">_xlfn.SWITCH(H9898,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8" t="str">
        <f t="shared" si="154"/>
        <v/>
      </c>
    </row>
    <row r="9899" spans="9:10" x14ac:dyDescent="0.3">
      <c r="I9899" t="str" cm="1">
        <f t="array" ref="I9899">_xlfn.SWITCH(H9899,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9" t="str">
        <f t="shared" si="154"/>
        <v/>
      </c>
    </row>
    <row r="9900" spans="9:10" x14ac:dyDescent="0.3">
      <c r="I9900" t="str" cm="1">
        <f t="array" ref="I9900">_xlfn.SWITCH(H9900,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0" t="str">
        <f t="shared" si="154"/>
        <v/>
      </c>
    </row>
    <row r="9901" spans="9:10" x14ac:dyDescent="0.3">
      <c r="I9901" t="str" cm="1">
        <f t="array" ref="I9901">_xlfn.SWITCH(H9901,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1" t="str">
        <f t="shared" si="154"/>
        <v/>
      </c>
    </row>
    <row r="9902" spans="9:10" x14ac:dyDescent="0.3">
      <c r="I9902" t="str" cm="1">
        <f t="array" ref="I9902">_xlfn.SWITCH(H9902,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2" t="str">
        <f t="shared" si="154"/>
        <v/>
      </c>
    </row>
    <row r="9903" spans="9:10" x14ac:dyDescent="0.3">
      <c r="I9903" t="str" cm="1">
        <f t="array" ref="I9903">_xlfn.SWITCH(H9903,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3" t="str">
        <f t="shared" si="154"/>
        <v/>
      </c>
    </row>
    <row r="9904" spans="9:10" x14ac:dyDescent="0.3">
      <c r="I9904" t="str" cm="1">
        <f t="array" ref="I9904">_xlfn.SWITCH(H9904,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4" t="str">
        <f t="shared" si="154"/>
        <v/>
      </c>
    </row>
    <row r="9905" spans="9:10" x14ac:dyDescent="0.3">
      <c r="I9905" t="str" cm="1">
        <f t="array" ref="I9905">_xlfn.SWITCH(H9905,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5" t="str">
        <f t="shared" si="154"/>
        <v/>
      </c>
    </row>
    <row r="9906" spans="9:10" x14ac:dyDescent="0.3">
      <c r="I9906" t="str" cm="1">
        <f t="array" ref="I9906">_xlfn.SWITCH(H9906,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6" t="str">
        <f t="shared" si="154"/>
        <v/>
      </c>
    </row>
    <row r="9907" spans="9:10" x14ac:dyDescent="0.3">
      <c r="I9907" t="str" cm="1">
        <f t="array" ref="I9907">_xlfn.SWITCH(H9907,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7" t="str">
        <f t="shared" si="154"/>
        <v/>
      </c>
    </row>
    <row r="9908" spans="9:10" x14ac:dyDescent="0.3">
      <c r="I9908" t="str" cm="1">
        <f t="array" ref="I9908">_xlfn.SWITCH(H9908,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8" t="str">
        <f t="shared" si="154"/>
        <v/>
      </c>
    </row>
    <row r="9909" spans="9:10" x14ac:dyDescent="0.3">
      <c r="I9909" t="str" cm="1">
        <f t="array" ref="I9909">_xlfn.SWITCH(H9909,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9" t="str">
        <f t="shared" si="154"/>
        <v/>
      </c>
    </row>
    <row r="9910" spans="9:10" x14ac:dyDescent="0.3">
      <c r="I9910" t="str" cm="1">
        <f t="array" ref="I9910">_xlfn.SWITCH(H9910,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0" t="str">
        <f t="shared" si="154"/>
        <v/>
      </c>
    </row>
    <row r="9911" spans="9:10" x14ac:dyDescent="0.3">
      <c r="I9911" t="str" cm="1">
        <f t="array" ref="I9911">_xlfn.SWITCH(H9911,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1" t="str">
        <f t="shared" si="154"/>
        <v/>
      </c>
    </row>
    <row r="9912" spans="9:10" x14ac:dyDescent="0.3">
      <c r="I9912" t="str" cm="1">
        <f t="array" ref="I9912">_xlfn.SWITCH(H9912,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2" t="str">
        <f t="shared" si="154"/>
        <v/>
      </c>
    </row>
    <row r="9913" spans="9:10" x14ac:dyDescent="0.3">
      <c r="I9913" t="str" cm="1">
        <f t="array" ref="I9913">_xlfn.SWITCH(H9913,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3" t="str">
        <f t="shared" si="154"/>
        <v/>
      </c>
    </row>
    <row r="9914" spans="9:10" x14ac:dyDescent="0.3">
      <c r="I9914" t="str" cm="1">
        <f t="array" ref="I9914">_xlfn.SWITCH(H9914,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4" t="str">
        <f t="shared" si="154"/>
        <v/>
      </c>
    </row>
    <row r="9915" spans="9:10" x14ac:dyDescent="0.3">
      <c r="I9915" t="str" cm="1">
        <f t="array" ref="I9915">_xlfn.SWITCH(H9915,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5" t="str">
        <f t="shared" si="154"/>
        <v/>
      </c>
    </row>
    <row r="9916" spans="9:10" x14ac:dyDescent="0.3">
      <c r="I9916" t="str" cm="1">
        <f t="array" ref="I9916">_xlfn.SWITCH(H9916,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6" t="str">
        <f t="shared" si="154"/>
        <v/>
      </c>
    </row>
    <row r="9917" spans="9:10" x14ac:dyDescent="0.3">
      <c r="I9917" t="str" cm="1">
        <f t="array" ref="I9917">_xlfn.SWITCH(H9917,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7" t="str">
        <f t="shared" si="154"/>
        <v/>
      </c>
    </row>
    <row r="9918" spans="9:10" x14ac:dyDescent="0.3">
      <c r="I9918" t="str" cm="1">
        <f t="array" ref="I9918">_xlfn.SWITCH(H9918,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8" t="str">
        <f t="shared" si="154"/>
        <v/>
      </c>
    </row>
    <row r="9919" spans="9:10" x14ac:dyDescent="0.3">
      <c r="I9919" t="str" cm="1">
        <f t="array" ref="I9919">_xlfn.SWITCH(H9919,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9" t="str">
        <f t="shared" si="154"/>
        <v/>
      </c>
    </row>
    <row r="9920" spans="9:10" x14ac:dyDescent="0.3">
      <c r="I9920" t="str" cm="1">
        <f t="array" ref="I9920">_xlfn.SWITCH(H9920,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0" t="str">
        <f t="shared" si="154"/>
        <v/>
      </c>
    </row>
    <row r="9921" spans="9:10" x14ac:dyDescent="0.3">
      <c r="I9921" t="str" cm="1">
        <f t="array" ref="I9921">_xlfn.SWITCH(H9921,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1" t="str">
        <f t="shared" si="154"/>
        <v/>
      </c>
    </row>
    <row r="9922" spans="9:10" x14ac:dyDescent="0.3">
      <c r="I9922" t="str" cm="1">
        <f t="array" ref="I9922">_xlfn.SWITCH(H9922,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2" t="str">
        <f t="shared" ref="J9922:J9985" si="155">IF(B9922="","",IF(SUMIFS($K:$K,$B:$B,B9922,$H:$H,"ZN16")/F9922&gt;4000000,"Kompos","Tanpa Kompos"))</f>
        <v/>
      </c>
    </row>
    <row r="9923" spans="9:10" x14ac:dyDescent="0.3">
      <c r="I9923" t="str" cm="1">
        <f t="array" ref="I9923">_xlfn.SWITCH(H9923,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3" t="str">
        <f t="shared" si="155"/>
        <v/>
      </c>
    </row>
    <row r="9924" spans="9:10" x14ac:dyDescent="0.3">
      <c r="I9924" t="str" cm="1">
        <f t="array" ref="I9924">_xlfn.SWITCH(H9924,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4" t="str">
        <f t="shared" si="155"/>
        <v/>
      </c>
    </row>
    <row r="9925" spans="9:10" x14ac:dyDescent="0.3">
      <c r="I9925" t="str" cm="1">
        <f t="array" ref="I9925">_xlfn.SWITCH(H9925,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5" t="str">
        <f t="shared" si="155"/>
        <v/>
      </c>
    </row>
    <row r="9926" spans="9:10" x14ac:dyDescent="0.3">
      <c r="I9926" t="str" cm="1">
        <f t="array" ref="I9926">_xlfn.SWITCH(H9926,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6" t="str">
        <f t="shared" si="155"/>
        <v/>
      </c>
    </row>
    <row r="9927" spans="9:10" x14ac:dyDescent="0.3">
      <c r="I9927" t="str" cm="1">
        <f t="array" ref="I9927">_xlfn.SWITCH(H9927,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7" t="str">
        <f t="shared" si="155"/>
        <v/>
      </c>
    </row>
    <row r="9928" spans="9:10" x14ac:dyDescent="0.3">
      <c r="I9928" t="str" cm="1">
        <f t="array" ref="I9928">_xlfn.SWITCH(H9928,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8" t="str">
        <f t="shared" si="155"/>
        <v/>
      </c>
    </row>
    <row r="9929" spans="9:10" x14ac:dyDescent="0.3">
      <c r="I9929" t="str" cm="1">
        <f t="array" ref="I9929">_xlfn.SWITCH(H9929,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9" t="str">
        <f t="shared" si="155"/>
        <v/>
      </c>
    </row>
    <row r="9930" spans="9:10" x14ac:dyDescent="0.3">
      <c r="I9930" t="str" cm="1">
        <f t="array" ref="I9930">_xlfn.SWITCH(H9930,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0" t="str">
        <f t="shared" si="155"/>
        <v/>
      </c>
    </row>
    <row r="9931" spans="9:10" x14ac:dyDescent="0.3">
      <c r="I9931" t="str" cm="1">
        <f t="array" ref="I9931">_xlfn.SWITCH(H9931,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1" t="str">
        <f t="shared" si="155"/>
        <v/>
      </c>
    </row>
    <row r="9932" spans="9:10" x14ac:dyDescent="0.3">
      <c r="I9932" t="str" cm="1">
        <f t="array" ref="I9932">_xlfn.SWITCH(H9932,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2" t="str">
        <f t="shared" si="155"/>
        <v/>
      </c>
    </row>
    <row r="9933" spans="9:10" x14ac:dyDescent="0.3">
      <c r="I9933" t="str" cm="1">
        <f t="array" ref="I9933">_xlfn.SWITCH(H9933,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3" t="str">
        <f t="shared" si="155"/>
        <v/>
      </c>
    </row>
    <row r="9934" spans="9:10" x14ac:dyDescent="0.3">
      <c r="I9934" t="str" cm="1">
        <f t="array" ref="I9934">_xlfn.SWITCH(H9934,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4" t="str">
        <f t="shared" si="155"/>
        <v/>
      </c>
    </row>
    <row r="9935" spans="9:10" x14ac:dyDescent="0.3">
      <c r="I9935" t="str" cm="1">
        <f t="array" ref="I9935">_xlfn.SWITCH(H9935,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5" t="str">
        <f t="shared" si="155"/>
        <v/>
      </c>
    </row>
    <row r="9936" spans="9:10" x14ac:dyDescent="0.3">
      <c r="I9936" t="str" cm="1">
        <f t="array" ref="I9936">_xlfn.SWITCH(H9936,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6" t="str">
        <f t="shared" si="155"/>
        <v/>
      </c>
    </row>
    <row r="9937" spans="9:10" x14ac:dyDescent="0.3">
      <c r="I9937" t="str" cm="1">
        <f t="array" ref="I9937">_xlfn.SWITCH(H9937,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7" t="str">
        <f t="shared" si="155"/>
        <v/>
      </c>
    </row>
    <row r="9938" spans="9:10" x14ac:dyDescent="0.3">
      <c r="I9938" t="str" cm="1">
        <f t="array" ref="I9938">_xlfn.SWITCH(H9938,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8" t="str">
        <f t="shared" si="155"/>
        <v/>
      </c>
    </row>
    <row r="9939" spans="9:10" x14ac:dyDescent="0.3">
      <c r="I9939" t="str" cm="1">
        <f t="array" ref="I9939">_xlfn.SWITCH(H9939,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9" t="str">
        <f t="shared" si="155"/>
        <v/>
      </c>
    </row>
    <row r="9940" spans="9:10" x14ac:dyDescent="0.3">
      <c r="I9940" t="str" cm="1">
        <f t="array" ref="I9940">_xlfn.SWITCH(H9940,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0" t="str">
        <f t="shared" si="155"/>
        <v/>
      </c>
    </row>
    <row r="9941" spans="9:10" x14ac:dyDescent="0.3">
      <c r="I9941" t="str" cm="1">
        <f t="array" ref="I9941">_xlfn.SWITCH(H9941,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1" t="str">
        <f t="shared" si="155"/>
        <v/>
      </c>
    </row>
    <row r="9942" spans="9:10" x14ac:dyDescent="0.3">
      <c r="I9942" t="str" cm="1">
        <f t="array" ref="I9942">_xlfn.SWITCH(H9942,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2" t="str">
        <f t="shared" si="155"/>
        <v/>
      </c>
    </row>
    <row r="9943" spans="9:10" x14ac:dyDescent="0.3">
      <c r="I9943" t="str" cm="1">
        <f t="array" ref="I9943">_xlfn.SWITCH(H9943,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3" t="str">
        <f t="shared" si="155"/>
        <v/>
      </c>
    </row>
    <row r="9944" spans="9:10" x14ac:dyDescent="0.3">
      <c r="I9944" t="str" cm="1">
        <f t="array" ref="I9944">_xlfn.SWITCH(H9944,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4" t="str">
        <f t="shared" si="155"/>
        <v/>
      </c>
    </row>
    <row r="9945" spans="9:10" x14ac:dyDescent="0.3">
      <c r="I9945" t="str" cm="1">
        <f t="array" ref="I9945">_xlfn.SWITCH(H9945,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5" t="str">
        <f t="shared" si="155"/>
        <v/>
      </c>
    </row>
    <row r="9946" spans="9:10" x14ac:dyDescent="0.3">
      <c r="I9946" t="str" cm="1">
        <f t="array" ref="I9946">_xlfn.SWITCH(H9946,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6" t="str">
        <f t="shared" si="155"/>
        <v/>
      </c>
    </row>
    <row r="9947" spans="9:10" x14ac:dyDescent="0.3">
      <c r="I9947" t="str" cm="1">
        <f t="array" ref="I9947">_xlfn.SWITCH(H9947,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7" t="str">
        <f t="shared" si="155"/>
        <v/>
      </c>
    </row>
    <row r="9948" spans="9:10" x14ac:dyDescent="0.3">
      <c r="I9948" t="str" cm="1">
        <f t="array" ref="I9948">_xlfn.SWITCH(H9948,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8" t="str">
        <f t="shared" si="155"/>
        <v/>
      </c>
    </row>
    <row r="9949" spans="9:10" x14ac:dyDescent="0.3">
      <c r="I9949" t="str" cm="1">
        <f t="array" ref="I9949">_xlfn.SWITCH(H9949,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9" t="str">
        <f t="shared" si="155"/>
        <v/>
      </c>
    </row>
    <row r="9950" spans="9:10" x14ac:dyDescent="0.3">
      <c r="I9950" t="str" cm="1">
        <f t="array" ref="I9950">_xlfn.SWITCH(H9950,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0" t="str">
        <f t="shared" si="155"/>
        <v/>
      </c>
    </row>
    <row r="9951" spans="9:10" x14ac:dyDescent="0.3">
      <c r="I9951" t="str" cm="1">
        <f t="array" ref="I9951">_xlfn.SWITCH(H9951,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1" t="str">
        <f t="shared" si="155"/>
        <v/>
      </c>
    </row>
    <row r="9952" spans="9:10" x14ac:dyDescent="0.3">
      <c r="I9952" t="str" cm="1">
        <f t="array" ref="I9952">_xlfn.SWITCH(H9952,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2" t="str">
        <f t="shared" si="155"/>
        <v/>
      </c>
    </row>
    <row r="9953" spans="9:10" x14ac:dyDescent="0.3">
      <c r="I9953" t="str" cm="1">
        <f t="array" ref="I9953">_xlfn.SWITCH(H9953,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3" t="str">
        <f t="shared" si="155"/>
        <v/>
      </c>
    </row>
    <row r="9954" spans="9:10" x14ac:dyDescent="0.3">
      <c r="I9954" t="str" cm="1">
        <f t="array" ref="I9954">_xlfn.SWITCH(H9954,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4" t="str">
        <f t="shared" si="155"/>
        <v/>
      </c>
    </row>
    <row r="9955" spans="9:10" x14ac:dyDescent="0.3">
      <c r="I9955" t="str" cm="1">
        <f t="array" ref="I9955">_xlfn.SWITCH(H9955,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5" t="str">
        <f t="shared" si="155"/>
        <v/>
      </c>
    </row>
    <row r="9956" spans="9:10" x14ac:dyDescent="0.3">
      <c r="I9956" t="str" cm="1">
        <f t="array" ref="I9956">_xlfn.SWITCH(H9956,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6" t="str">
        <f t="shared" si="155"/>
        <v/>
      </c>
    </row>
    <row r="9957" spans="9:10" x14ac:dyDescent="0.3">
      <c r="I9957" t="str" cm="1">
        <f t="array" ref="I9957">_xlfn.SWITCH(H9957,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7" t="str">
        <f t="shared" si="155"/>
        <v/>
      </c>
    </row>
    <row r="9958" spans="9:10" x14ac:dyDescent="0.3">
      <c r="I9958" t="str" cm="1">
        <f t="array" ref="I9958">_xlfn.SWITCH(H9958,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8" t="str">
        <f t="shared" si="155"/>
        <v/>
      </c>
    </row>
    <row r="9959" spans="9:10" x14ac:dyDescent="0.3">
      <c r="I9959" t="str" cm="1">
        <f t="array" ref="I9959">_xlfn.SWITCH(H9959,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9" t="str">
        <f t="shared" si="155"/>
        <v/>
      </c>
    </row>
    <row r="9960" spans="9:10" x14ac:dyDescent="0.3">
      <c r="I9960" t="str" cm="1">
        <f t="array" ref="I9960">_xlfn.SWITCH(H9960,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0" t="str">
        <f t="shared" si="155"/>
        <v/>
      </c>
    </row>
    <row r="9961" spans="9:10" x14ac:dyDescent="0.3">
      <c r="I9961" t="str" cm="1">
        <f t="array" ref="I9961">_xlfn.SWITCH(H9961,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1" t="str">
        <f t="shared" si="155"/>
        <v/>
      </c>
    </row>
    <row r="9962" spans="9:10" x14ac:dyDescent="0.3">
      <c r="I9962" t="str" cm="1">
        <f t="array" ref="I9962">_xlfn.SWITCH(H9962,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2" t="str">
        <f t="shared" si="155"/>
        <v/>
      </c>
    </row>
    <row r="9963" spans="9:10" x14ac:dyDescent="0.3">
      <c r="I9963" t="str" cm="1">
        <f t="array" ref="I9963">_xlfn.SWITCH(H9963,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3" t="str">
        <f t="shared" si="155"/>
        <v/>
      </c>
    </row>
    <row r="9964" spans="9:10" x14ac:dyDescent="0.3">
      <c r="I9964" t="str" cm="1">
        <f t="array" ref="I9964">_xlfn.SWITCH(H9964,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4" t="str">
        <f t="shared" si="155"/>
        <v/>
      </c>
    </row>
    <row r="9965" spans="9:10" x14ac:dyDescent="0.3">
      <c r="I9965" t="str" cm="1">
        <f t="array" ref="I9965">_xlfn.SWITCH(H9965,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5" t="str">
        <f t="shared" si="155"/>
        <v/>
      </c>
    </row>
    <row r="9966" spans="9:10" x14ac:dyDescent="0.3">
      <c r="I9966" t="str" cm="1">
        <f t="array" ref="I9966">_xlfn.SWITCH(H9966,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6" t="str">
        <f t="shared" si="155"/>
        <v/>
      </c>
    </row>
    <row r="9967" spans="9:10" x14ac:dyDescent="0.3">
      <c r="I9967" t="str" cm="1">
        <f t="array" ref="I9967">_xlfn.SWITCH(H9967,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7" t="str">
        <f t="shared" si="155"/>
        <v/>
      </c>
    </row>
    <row r="9968" spans="9:10" x14ac:dyDescent="0.3">
      <c r="I9968" t="str" cm="1">
        <f t="array" ref="I9968">_xlfn.SWITCH(H9968,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8" t="str">
        <f t="shared" si="155"/>
        <v/>
      </c>
    </row>
    <row r="9969" spans="9:10" x14ac:dyDescent="0.3">
      <c r="I9969" t="str" cm="1">
        <f t="array" ref="I9969">_xlfn.SWITCH(H9969,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9" t="str">
        <f t="shared" si="155"/>
        <v/>
      </c>
    </row>
    <row r="9970" spans="9:10" x14ac:dyDescent="0.3">
      <c r="I9970" t="str" cm="1">
        <f t="array" ref="I9970">_xlfn.SWITCH(H9970,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0" t="str">
        <f t="shared" si="155"/>
        <v/>
      </c>
    </row>
    <row r="9971" spans="9:10" x14ac:dyDescent="0.3">
      <c r="I9971" t="str" cm="1">
        <f t="array" ref="I9971">_xlfn.SWITCH(H9971,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1" t="str">
        <f t="shared" si="155"/>
        <v/>
      </c>
    </row>
    <row r="9972" spans="9:10" x14ac:dyDescent="0.3">
      <c r="I9972" t="str" cm="1">
        <f t="array" ref="I9972">_xlfn.SWITCH(H9972,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2" t="str">
        <f t="shared" si="155"/>
        <v/>
      </c>
    </row>
    <row r="9973" spans="9:10" x14ac:dyDescent="0.3">
      <c r="I9973" t="str" cm="1">
        <f t="array" ref="I9973">_xlfn.SWITCH(H9973,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3" t="str">
        <f t="shared" si="155"/>
        <v/>
      </c>
    </row>
    <row r="9974" spans="9:10" x14ac:dyDescent="0.3">
      <c r="I9974" t="str" cm="1">
        <f t="array" ref="I9974">_xlfn.SWITCH(H9974,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4" t="str">
        <f t="shared" si="155"/>
        <v/>
      </c>
    </row>
    <row r="9975" spans="9:10" x14ac:dyDescent="0.3">
      <c r="I9975" t="str" cm="1">
        <f t="array" ref="I9975">_xlfn.SWITCH(H9975,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5" t="str">
        <f t="shared" si="155"/>
        <v/>
      </c>
    </row>
    <row r="9976" spans="9:10" x14ac:dyDescent="0.3">
      <c r="I9976" t="str" cm="1">
        <f t="array" ref="I9976">_xlfn.SWITCH(H9976,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6" t="str">
        <f t="shared" si="155"/>
        <v/>
      </c>
    </row>
    <row r="9977" spans="9:10" x14ac:dyDescent="0.3">
      <c r="I9977" t="str" cm="1">
        <f t="array" ref="I9977">_xlfn.SWITCH(H9977,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7" t="str">
        <f t="shared" si="155"/>
        <v/>
      </c>
    </row>
    <row r="9978" spans="9:10" x14ac:dyDescent="0.3">
      <c r="I9978" t="str" cm="1">
        <f t="array" ref="I9978">_xlfn.SWITCH(H9978,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8" t="str">
        <f t="shared" si="155"/>
        <v/>
      </c>
    </row>
    <row r="9979" spans="9:10" x14ac:dyDescent="0.3">
      <c r="I9979" t="str" cm="1">
        <f t="array" ref="I9979">_xlfn.SWITCH(H9979,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9" t="str">
        <f t="shared" si="155"/>
        <v/>
      </c>
    </row>
    <row r="9980" spans="9:10" x14ac:dyDescent="0.3">
      <c r="I9980" t="str" cm="1">
        <f t="array" ref="I9980">_xlfn.SWITCH(H9980,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0" t="str">
        <f t="shared" si="155"/>
        <v/>
      </c>
    </row>
    <row r="9981" spans="9:10" x14ac:dyDescent="0.3">
      <c r="I9981" t="str" cm="1">
        <f t="array" ref="I9981">_xlfn.SWITCH(H9981,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1" t="str">
        <f t="shared" si="155"/>
        <v/>
      </c>
    </row>
    <row r="9982" spans="9:10" x14ac:dyDescent="0.3">
      <c r="I9982" t="str" cm="1">
        <f t="array" ref="I9982">_xlfn.SWITCH(H9982,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2" t="str">
        <f t="shared" si="155"/>
        <v/>
      </c>
    </row>
    <row r="9983" spans="9:10" x14ac:dyDescent="0.3">
      <c r="I9983" t="str" cm="1">
        <f t="array" ref="I9983">_xlfn.SWITCH(H9983,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3" t="str">
        <f t="shared" si="155"/>
        <v/>
      </c>
    </row>
    <row r="9984" spans="9:10" x14ac:dyDescent="0.3">
      <c r="I9984" t="str" cm="1">
        <f t="array" ref="I9984">_xlfn.SWITCH(H9984,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4" t="str">
        <f t="shared" si="155"/>
        <v/>
      </c>
    </row>
    <row r="9985" spans="9:10" x14ac:dyDescent="0.3">
      <c r="I9985" t="str" cm="1">
        <f t="array" ref="I9985">_xlfn.SWITCH(H9985,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5" t="str">
        <f t="shared" si="155"/>
        <v/>
      </c>
    </row>
    <row r="9986" spans="9:10" x14ac:dyDescent="0.3">
      <c r="I9986" t="str" cm="1">
        <f t="array" ref="I9986">_xlfn.SWITCH(H9986,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6" t="str">
        <f t="shared" ref="J9986:J10049" si="156">IF(B9986="","",IF(SUMIFS($K:$K,$B:$B,B9986,$H:$H,"ZN16")/F9986&gt;4000000,"Kompos","Tanpa Kompos"))</f>
        <v/>
      </c>
    </row>
    <row r="9987" spans="9:10" x14ac:dyDescent="0.3">
      <c r="I9987" t="str" cm="1">
        <f t="array" ref="I9987">_xlfn.SWITCH(H9987,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7" t="str">
        <f t="shared" si="156"/>
        <v/>
      </c>
    </row>
    <row r="9988" spans="9:10" x14ac:dyDescent="0.3">
      <c r="I9988" t="str" cm="1">
        <f t="array" ref="I9988">_xlfn.SWITCH(H9988,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8" t="str">
        <f t="shared" si="156"/>
        <v/>
      </c>
    </row>
    <row r="9989" spans="9:10" x14ac:dyDescent="0.3">
      <c r="I9989" t="str" cm="1">
        <f t="array" ref="I9989">_xlfn.SWITCH(H9989,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9" t="str">
        <f t="shared" si="156"/>
        <v/>
      </c>
    </row>
    <row r="9990" spans="9:10" x14ac:dyDescent="0.3">
      <c r="I9990" t="str" cm="1">
        <f t="array" ref="I9990">_xlfn.SWITCH(H9990,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0" t="str">
        <f t="shared" si="156"/>
        <v/>
      </c>
    </row>
    <row r="9991" spans="9:10" x14ac:dyDescent="0.3">
      <c r="I9991" t="str" cm="1">
        <f t="array" ref="I9991">_xlfn.SWITCH(H9991,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1" t="str">
        <f t="shared" si="156"/>
        <v/>
      </c>
    </row>
    <row r="9992" spans="9:10" x14ac:dyDescent="0.3">
      <c r="I9992" t="str" cm="1">
        <f t="array" ref="I9992">_xlfn.SWITCH(H9992,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2" t="str">
        <f t="shared" si="156"/>
        <v/>
      </c>
    </row>
    <row r="9993" spans="9:10" x14ac:dyDescent="0.3">
      <c r="I9993" t="str" cm="1">
        <f t="array" ref="I9993">_xlfn.SWITCH(H9993,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3" t="str">
        <f t="shared" si="156"/>
        <v/>
      </c>
    </row>
    <row r="9994" spans="9:10" x14ac:dyDescent="0.3">
      <c r="I9994" t="str" cm="1">
        <f t="array" ref="I9994">_xlfn.SWITCH(H9994,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4" t="str">
        <f t="shared" si="156"/>
        <v/>
      </c>
    </row>
    <row r="9995" spans="9:10" x14ac:dyDescent="0.3">
      <c r="I9995" t="str" cm="1">
        <f t="array" ref="I9995">_xlfn.SWITCH(H9995,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5" t="str">
        <f t="shared" si="156"/>
        <v/>
      </c>
    </row>
    <row r="9996" spans="9:10" x14ac:dyDescent="0.3">
      <c r="I9996" t="str" cm="1">
        <f t="array" ref="I9996">_xlfn.SWITCH(H9996,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6" t="str">
        <f t="shared" si="156"/>
        <v/>
      </c>
    </row>
    <row r="9997" spans="9:10" x14ac:dyDescent="0.3">
      <c r="I9997" t="str" cm="1">
        <f t="array" ref="I9997">_xlfn.SWITCH(H9997,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7" t="str">
        <f t="shared" si="156"/>
        <v/>
      </c>
    </row>
    <row r="9998" spans="9:10" x14ac:dyDescent="0.3">
      <c r="I9998" t="str" cm="1">
        <f t="array" ref="I9998">_xlfn.SWITCH(H9998,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8" t="str">
        <f t="shared" si="156"/>
        <v/>
      </c>
    </row>
    <row r="9999" spans="9:10" x14ac:dyDescent="0.3">
      <c r="I9999" t="str" cm="1">
        <f t="array" ref="I9999">_xlfn.SWITCH(H9999,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9" t="str">
        <f t="shared" si="156"/>
        <v/>
      </c>
    </row>
    <row r="10000" spans="9:10" x14ac:dyDescent="0.3">
      <c r="I10000" t="str" cm="1">
        <f t="array" ref="I10000">_xlfn.SWITCH(H10000,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0" t="str">
        <f t="shared" si="156"/>
        <v/>
      </c>
    </row>
    <row r="10001" spans="9:10" x14ac:dyDescent="0.3">
      <c r="I10001" t="str" cm="1">
        <f t="array" ref="I10001">_xlfn.SWITCH(H10001,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1" t="str">
        <f t="shared" si="156"/>
        <v/>
      </c>
    </row>
    <row r="10002" spans="9:10" x14ac:dyDescent="0.3">
      <c r="I10002" t="str" cm="1">
        <f t="array" ref="I10002">_xlfn.SWITCH(H10002,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2" t="str">
        <f t="shared" si="156"/>
        <v/>
      </c>
    </row>
    <row r="10003" spans="9:10" x14ac:dyDescent="0.3">
      <c r="I10003" t="str" cm="1">
        <f t="array" ref="I10003">_xlfn.SWITCH(H10003,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3" t="str">
        <f t="shared" si="156"/>
        <v/>
      </c>
    </row>
    <row r="10004" spans="9:10" x14ac:dyDescent="0.3">
      <c r="I10004" t="str" cm="1">
        <f t="array" ref="I10004">_xlfn.SWITCH(H10004,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4" t="str">
        <f t="shared" si="156"/>
        <v/>
      </c>
    </row>
    <row r="10005" spans="9:10" x14ac:dyDescent="0.3">
      <c r="I10005" t="str" cm="1">
        <f t="array" ref="I10005">_xlfn.SWITCH(H10005,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5" t="str">
        <f t="shared" si="156"/>
        <v/>
      </c>
    </row>
    <row r="10006" spans="9:10" x14ac:dyDescent="0.3">
      <c r="I10006" t="str" cm="1">
        <f t="array" ref="I10006">_xlfn.SWITCH(H10006,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6" t="str">
        <f t="shared" si="156"/>
        <v/>
      </c>
    </row>
    <row r="10007" spans="9:10" x14ac:dyDescent="0.3">
      <c r="I10007" t="str" cm="1">
        <f t="array" ref="I10007">_xlfn.SWITCH(H10007,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7" t="str">
        <f t="shared" si="156"/>
        <v/>
      </c>
    </row>
    <row r="10008" spans="9:10" x14ac:dyDescent="0.3">
      <c r="I10008" t="str" cm="1">
        <f t="array" ref="I10008">_xlfn.SWITCH(H10008,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8" t="str">
        <f t="shared" si="156"/>
        <v/>
      </c>
    </row>
    <row r="10009" spans="9:10" x14ac:dyDescent="0.3">
      <c r="I10009" t="str" cm="1">
        <f t="array" ref="I10009">_xlfn.SWITCH(H10009,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9" t="str">
        <f t="shared" si="156"/>
        <v/>
      </c>
    </row>
    <row r="10010" spans="9:10" x14ac:dyDescent="0.3">
      <c r="I10010" t="str" cm="1">
        <f t="array" ref="I10010">_xlfn.SWITCH(H10010,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0" t="str">
        <f t="shared" si="156"/>
        <v/>
      </c>
    </row>
    <row r="10011" spans="9:10" x14ac:dyDescent="0.3">
      <c r="I10011" t="str" cm="1">
        <f t="array" ref="I10011">_xlfn.SWITCH(H10011,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1" t="str">
        <f t="shared" si="156"/>
        <v/>
      </c>
    </row>
    <row r="10012" spans="9:10" x14ac:dyDescent="0.3">
      <c r="I10012" t="str" cm="1">
        <f t="array" ref="I10012">_xlfn.SWITCH(H10012,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2" t="str">
        <f t="shared" si="156"/>
        <v/>
      </c>
    </row>
    <row r="10013" spans="9:10" x14ac:dyDescent="0.3">
      <c r="I10013" t="str" cm="1">
        <f t="array" ref="I10013">_xlfn.SWITCH(H10013,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3" t="str">
        <f t="shared" si="156"/>
        <v/>
      </c>
    </row>
    <row r="10014" spans="9:10" x14ac:dyDescent="0.3">
      <c r="I10014" t="str" cm="1">
        <f t="array" ref="I10014">_xlfn.SWITCH(H10014,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4" t="str">
        <f t="shared" si="156"/>
        <v/>
      </c>
    </row>
    <row r="10015" spans="9:10" x14ac:dyDescent="0.3">
      <c r="I10015" t="str" cm="1">
        <f t="array" ref="I10015">_xlfn.SWITCH(H10015,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5" t="str">
        <f t="shared" si="156"/>
        <v/>
      </c>
    </row>
    <row r="10016" spans="9:10" x14ac:dyDescent="0.3">
      <c r="I10016" t="str" cm="1">
        <f t="array" ref="I10016">_xlfn.SWITCH(H10016,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6" t="str">
        <f t="shared" si="156"/>
        <v/>
      </c>
    </row>
    <row r="10017" spans="9:10" x14ac:dyDescent="0.3">
      <c r="I10017" t="str" cm="1">
        <f t="array" ref="I10017">_xlfn.SWITCH(H10017,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7" t="str">
        <f t="shared" si="156"/>
        <v/>
      </c>
    </row>
    <row r="10018" spans="9:10" x14ac:dyDescent="0.3">
      <c r="I10018" t="str" cm="1">
        <f t="array" ref="I10018">_xlfn.SWITCH(H10018,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8" t="str">
        <f t="shared" si="156"/>
        <v/>
      </c>
    </row>
    <row r="10019" spans="9:10" x14ac:dyDescent="0.3">
      <c r="I10019" t="str" cm="1">
        <f t="array" ref="I10019">_xlfn.SWITCH(H10019,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9" t="str">
        <f t="shared" si="156"/>
        <v/>
      </c>
    </row>
    <row r="10020" spans="9:10" x14ac:dyDescent="0.3">
      <c r="I10020" t="str" cm="1">
        <f t="array" ref="I10020">_xlfn.SWITCH(H10020,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0" t="str">
        <f t="shared" si="156"/>
        <v/>
      </c>
    </row>
    <row r="10021" spans="9:10" x14ac:dyDescent="0.3">
      <c r="I10021" t="str" cm="1">
        <f t="array" ref="I10021">_xlfn.SWITCH(H10021,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1" t="str">
        <f t="shared" si="156"/>
        <v/>
      </c>
    </row>
    <row r="10022" spans="9:10" x14ac:dyDescent="0.3">
      <c r="I10022" t="str" cm="1">
        <f t="array" ref="I10022">_xlfn.SWITCH(H10022,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2" t="str">
        <f t="shared" si="156"/>
        <v/>
      </c>
    </row>
    <row r="10023" spans="9:10" x14ac:dyDescent="0.3">
      <c r="I10023" t="str" cm="1">
        <f t="array" ref="I10023">_xlfn.SWITCH(H10023,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3" t="str">
        <f t="shared" si="156"/>
        <v/>
      </c>
    </row>
    <row r="10024" spans="9:10" x14ac:dyDescent="0.3">
      <c r="I10024" t="str" cm="1">
        <f t="array" ref="I10024">_xlfn.SWITCH(H10024,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4" t="str">
        <f t="shared" si="156"/>
        <v/>
      </c>
    </row>
    <row r="10025" spans="9:10" x14ac:dyDescent="0.3">
      <c r="I10025" t="str" cm="1">
        <f t="array" ref="I10025">_xlfn.SWITCH(H10025,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5" t="str">
        <f t="shared" si="156"/>
        <v/>
      </c>
    </row>
    <row r="10026" spans="9:10" x14ac:dyDescent="0.3">
      <c r="I10026" t="str" cm="1">
        <f t="array" ref="I10026">_xlfn.SWITCH(H10026,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6" t="str">
        <f t="shared" si="156"/>
        <v/>
      </c>
    </row>
    <row r="10027" spans="9:10" x14ac:dyDescent="0.3">
      <c r="I10027" t="str" cm="1">
        <f t="array" ref="I10027">_xlfn.SWITCH(H10027,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7" t="str">
        <f t="shared" si="156"/>
        <v/>
      </c>
    </row>
    <row r="10028" spans="9:10" x14ac:dyDescent="0.3">
      <c r="I10028" t="str" cm="1">
        <f t="array" ref="I10028">_xlfn.SWITCH(H10028,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8" t="str">
        <f t="shared" si="156"/>
        <v/>
      </c>
    </row>
    <row r="10029" spans="9:10" x14ac:dyDescent="0.3">
      <c r="I10029" t="str" cm="1">
        <f t="array" ref="I10029">_xlfn.SWITCH(H10029,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9" t="str">
        <f t="shared" si="156"/>
        <v/>
      </c>
    </row>
    <row r="10030" spans="9:10" x14ac:dyDescent="0.3">
      <c r="I10030" t="str" cm="1">
        <f t="array" ref="I10030">_xlfn.SWITCH(H10030,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0" t="str">
        <f t="shared" si="156"/>
        <v/>
      </c>
    </row>
    <row r="10031" spans="9:10" x14ac:dyDescent="0.3">
      <c r="I10031" t="str" cm="1">
        <f t="array" ref="I10031">_xlfn.SWITCH(H10031,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1" t="str">
        <f t="shared" si="156"/>
        <v/>
      </c>
    </row>
    <row r="10032" spans="9:10" x14ac:dyDescent="0.3">
      <c r="I10032" t="str" cm="1">
        <f t="array" ref="I10032">_xlfn.SWITCH(H10032,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2" t="str">
        <f t="shared" si="156"/>
        <v/>
      </c>
    </row>
    <row r="10033" spans="9:10" x14ac:dyDescent="0.3">
      <c r="I10033" t="str" cm="1">
        <f t="array" ref="I10033">_xlfn.SWITCH(H10033,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3" t="str">
        <f t="shared" si="156"/>
        <v/>
      </c>
    </row>
    <row r="10034" spans="9:10" x14ac:dyDescent="0.3">
      <c r="I10034" t="str" cm="1">
        <f t="array" ref="I10034">_xlfn.SWITCH(H10034,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4" t="str">
        <f t="shared" si="156"/>
        <v/>
      </c>
    </row>
    <row r="10035" spans="9:10" x14ac:dyDescent="0.3">
      <c r="I10035" t="str" cm="1">
        <f t="array" ref="I10035">_xlfn.SWITCH(H10035,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5" t="str">
        <f t="shared" si="156"/>
        <v/>
      </c>
    </row>
    <row r="10036" spans="9:10" x14ac:dyDescent="0.3">
      <c r="I10036" t="str" cm="1">
        <f t="array" ref="I10036">_xlfn.SWITCH(H10036,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6" t="str">
        <f t="shared" si="156"/>
        <v/>
      </c>
    </row>
    <row r="10037" spans="9:10" x14ac:dyDescent="0.3">
      <c r="I10037" t="str" cm="1">
        <f t="array" ref="I10037">_xlfn.SWITCH(H10037,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7" t="str">
        <f t="shared" si="156"/>
        <v/>
      </c>
    </row>
    <row r="10038" spans="9:10" x14ac:dyDescent="0.3">
      <c r="I10038" t="str" cm="1">
        <f t="array" ref="I10038">_xlfn.SWITCH(H10038,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8" t="str">
        <f t="shared" si="156"/>
        <v/>
      </c>
    </row>
    <row r="10039" spans="9:10" x14ac:dyDescent="0.3">
      <c r="I10039" t="str" cm="1">
        <f t="array" ref="I10039">_xlfn.SWITCH(H10039,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39" t="str">
        <f t="shared" si="156"/>
        <v/>
      </c>
    </row>
    <row r="10040" spans="9:10" x14ac:dyDescent="0.3">
      <c r="I10040" t="str" cm="1">
        <f t="array" ref="I10040">_xlfn.SWITCH(H10040,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0" t="str">
        <f t="shared" si="156"/>
        <v/>
      </c>
    </row>
    <row r="10041" spans="9:10" x14ac:dyDescent="0.3">
      <c r="I10041" t="str" cm="1">
        <f t="array" ref="I10041">_xlfn.SWITCH(H10041,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1" t="str">
        <f t="shared" si="156"/>
        <v/>
      </c>
    </row>
    <row r="10042" spans="9:10" x14ac:dyDescent="0.3">
      <c r="I10042" t="str" cm="1">
        <f t="array" ref="I10042">_xlfn.SWITCH(H10042,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2" t="str">
        <f t="shared" si="156"/>
        <v/>
      </c>
    </row>
    <row r="10043" spans="9:10" x14ac:dyDescent="0.3">
      <c r="I10043" t="str" cm="1">
        <f t="array" ref="I10043">_xlfn.SWITCH(H10043,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3" t="str">
        <f t="shared" si="156"/>
        <v/>
      </c>
    </row>
    <row r="10044" spans="9:10" x14ac:dyDescent="0.3">
      <c r="I10044" t="str" cm="1">
        <f t="array" ref="I10044">_xlfn.SWITCH(H10044,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4" t="str">
        <f t="shared" si="156"/>
        <v/>
      </c>
    </row>
    <row r="10045" spans="9:10" x14ac:dyDescent="0.3">
      <c r="I10045" t="str" cm="1">
        <f t="array" ref="I10045">_xlfn.SWITCH(H10045,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5" t="str">
        <f t="shared" si="156"/>
        <v/>
      </c>
    </row>
    <row r="10046" spans="9:10" x14ac:dyDescent="0.3">
      <c r="I10046" t="str" cm="1">
        <f t="array" ref="I10046">_xlfn.SWITCH(H10046,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6" t="str">
        <f t="shared" si="156"/>
        <v/>
      </c>
    </row>
    <row r="10047" spans="9:10" x14ac:dyDescent="0.3">
      <c r="I10047" t="str" cm="1">
        <f t="array" ref="I10047">_xlfn.SWITCH(H10047,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7" t="str">
        <f t="shared" si="156"/>
        <v/>
      </c>
    </row>
    <row r="10048" spans="9:10" x14ac:dyDescent="0.3">
      <c r="I10048" t="str" cm="1">
        <f t="array" ref="I10048">_xlfn.SWITCH(H10048,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8" t="str">
        <f t="shared" si="156"/>
        <v/>
      </c>
    </row>
    <row r="10049" spans="9:10" x14ac:dyDescent="0.3">
      <c r="I10049" t="str" cm="1">
        <f t="array" ref="I10049">_xlfn.SWITCH(H10049,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9" t="str">
        <f t="shared" si="156"/>
        <v/>
      </c>
    </row>
    <row r="10050" spans="9:10" x14ac:dyDescent="0.3">
      <c r="I10050" t="str" cm="1">
        <f t="array" ref="I10050">_xlfn.SWITCH(H10050,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0" t="str">
        <f t="shared" ref="J10050:J10113" si="157">IF(B10050="","",IF(SUMIFS($K:$K,$B:$B,B10050,$H:$H,"ZN16")/F10050&gt;4000000,"Kompos","Tanpa Kompos"))</f>
        <v/>
      </c>
    </row>
    <row r="10051" spans="9:10" x14ac:dyDescent="0.3">
      <c r="I10051" t="str" cm="1">
        <f t="array" ref="I10051">_xlfn.SWITCH(H10051,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1" t="str">
        <f t="shared" si="157"/>
        <v/>
      </c>
    </row>
    <row r="10052" spans="9:10" x14ac:dyDescent="0.3">
      <c r="I10052" t="str" cm="1">
        <f t="array" ref="I10052">_xlfn.SWITCH(H10052,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2" t="str">
        <f t="shared" si="157"/>
        <v/>
      </c>
    </row>
    <row r="10053" spans="9:10" x14ac:dyDescent="0.3">
      <c r="I10053" t="str" cm="1">
        <f t="array" ref="I10053">_xlfn.SWITCH(H10053,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3" t="str">
        <f t="shared" si="157"/>
        <v/>
      </c>
    </row>
    <row r="10054" spans="9:10" x14ac:dyDescent="0.3">
      <c r="I10054" t="str" cm="1">
        <f t="array" ref="I10054">_xlfn.SWITCH(H10054,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4" t="str">
        <f t="shared" si="157"/>
        <v/>
      </c>
    </row>
    <row r="10055" spans="9:10" x14ac:dyDescent="0.3">
      <c r="I10055" t="str" cm="1">
        <f t="array" ref="I10055">_xlfn.SWITCH(H10055,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5" t="str">
        <f t="shared" si="157"/>
        <v/>
      </c>
    </row>
    <row r="10056" spans="9:10" x14ac:dyDescent="0.3">
      <c r="I10056" t="str" cm="1">
        <f t="array" ref="I10056">_xlfn.SWITCH(H10056,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6" t="str">
        <f t="shared" si="157"/>
        <v/>
      </c>
    </row>
    <row r="10057" spans="9:10" x14ac:dyDescent="0.3">
      <c r="I10057" t="str" cm="1">
        <f t="array" ref="I10057">_xlfn.SWITCH(H10057,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7" t="str">
        <f t="shared" si="157"/>
        <v/>
      </c>
    </row>
    <row r="10058" spans="9:10" x14ac:dyDescent="0.3">
      <c r="I10058" t="str" cm="1">
        <f t="array" ref="I10058">_xlfn.SWITCH(H10058,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8" t="str">
        <f t="shared" si="157"/>
        <v/>
      </c>
    </row>
    <row r="10059" spans="9:10" x14ac:dyDescent="0.3">
      <c r="I10059" t="str" cm="1">
        <f t="array" ref="I10059">_xlfn.SWITCH(H10059,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9" t="str">
        <f t="shared" si="157"/>
        <v/>
      </c>
    </row>
    <row r="10060" spans="9:10" x14ac:dyDescent="0.3">
      <c r="I10060" t="str" cm="1">
        <f t="array" ref="I10060">_xlfn.SWITCH(H10060,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0" t="str">
        <f t="shared" si="157"/>
        <v/>
      </c>
    </row>
    <row r="10061" spans="9:10" x14ac:dyDescent="0.3">
      <c r="I10061" t="str" cm="1">
        <f t="array" ref="I10061">_xlfn.SWITCH(H10061,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1" t="str">
        <f t="shared" si="157"/>
        <v/>
      </c>
    </row>
    <row r="10062" spans="9:10" x14ac:dyDescent="0.3">
      <c r="I10062" t="str" cm="1">
        <f t="array" ref="I10062">_xlfn.SWITCH(H10062,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2" t="str">
        <f t="shared" si="157"/>
        <v/>
      </c>
    </row>
    <row r="10063" spans="9:10" x14ac:dyDescent="0.3">
      <c r="I10063" t="str" cm="1">
        <f t="array" ref="I10063">_xlfn.SWITCH(H10063,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3" t="str">
        <f t="shared" si="157"/>
        <v/>
      </c>
    </row>
    <row r="10064" spans="9:10" x14ac:dyDescent="0.3">
      <c r="I10064" t="str" cm="1">
        <f t="array" ref="I10064">_xlfn.SWITCH(H10064,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4" t="str">
        <f t="shared" si="157"/>
        <v/>
      </c>
    </row>
    <row r="10065" spans="9:10" x14ac:dyDescent="0.3">
      <c r="I10065" t="str" cm="1">
        <f t="array" ref="I10065">_xlfn.SWITCH(H10065,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5" t="str">
        <f t="shared" si="157"/>
        <v/>
      </c>
    </row>
    <row r="10066" spans="9:10" x14ac:dyDescent="0.3">
      <c r="I10066" t="str" cm="1">
        <f t="array" ref="I10066">_xlfn.SWITCH(H10066,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6" t="str">
        <f t="shared" si="157"/>
        <v/>
      </c>
    </row>
    <row r="10067" spans="9:10" x14ac:dyDescent="0.3">
      <c r="I10067" t="str" cm="1">
        <f t="array" ref="I10067">_xlfn.SWITCH(H10067,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7" t="str">
        <f t="shared" si="157"/>
        <v/>
      </c>
    </row>
    <row r="10068" spans="9:10" x14ac:dyDescent="0.3">
      <c r="I10068" t="str" cm="1">
        <f t="array" ref="I10068">_xlfn.SWITCH(H10068,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8" t="str">
        <f t="shared" si="157"/>
        <v/>
      </c>
    </row>
    <row r="10069" spans="9:10" x14ac:dyDescent="0.3">
      <c r="I10069" t="str" cm="1">
        <f t="array" ref="I10069">_xlfn.SWITCH(H10069,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9" t="str">
        <f t="shared" si="157"/>
        <v/>
      </c>
    </row>
    <row r="10070" spans="9:10" x14ac:dyDescent="0.3">
      <c r="I10070" t="str" cm="1">
        <f t="array" ref="I10070">_xlfn.SWITCH(H10070,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0" t="str">
        <f t="shared" si="157"/>
        <v/>
      </c>
    </row>
    <row r="10071" spans="9:10" x14ac:dyDescent="0.3">
      <c r="I10071" t="str" cm="1">
        <f t="array" ref="I10071">_xlfn.SWITCH(H10071,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1" t="str">
        <f t="shared" si="157"/>
        <v/>
      </c>
    </row>
    <row r="10072" spans="9:10" x14ac:dyDescent="0.3">
      <c r="I10072" t="str" cm="1">
        <f t="array" ref="I10072">_xlfn.SWITCH(H10072,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2" t="str">
        <f t="shared" si="157"/>
        <v/>
      </c>
    </row>
    <row r="10073" spans="9:10" x14ac:dyDescent="0.3">
      <c r="I10073" t="str" cm="1">
        <f t="array" ref="I10073">_xlfn.SWITCH(H10073,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3" t="str">
        <f t="shared" si="157"/>
        <v/>
      </c>
    </row>
    <row r="10074" spans="9:10" x14ac:dyDescent="0.3">
      <c r="I10074" t="str" cm="1">
        <f t="array" ref="I10074">_xlfn.SWITCH(H10074,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4" t="str">
        <f t="shared" si="157"/>
        <v/>
      </c>
    </row>
    <row r="10075" spans="9:10" x14ac:dyDescent="0.3">
      <c r="I10075" t="str" cm="1">
        <f t="array" ref="I10075">_xlfn.SWITCH(H10075,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5" t="str">
        <f t="shared" si="157"/>
        <v/>
      </c>
    </row>
    <row r="10076" spans="9:10" x14ac:dyDescent="0.3">
      <c r="I10076" t="str" cm="1">
        <f t="array" ref="I10076">_xlfn.SWITCH(H10076,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6" t="str">
        <f t="shared" si="157"/>
        <v/>
      </c>
    </row>
    <row r="10077" spans="9:10" x14ac:dyDescent="0.3">
      <c r="I10077" t="str" cm="1">
        <f t="array" ref="I10077">_xlfn.SWITCH(H10077,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7" t="str">
        <f t="shared" si="157"/>
        <v/>
      </c>
    </row>
    <row r="10078" spans="9:10" x14ac:dyDescent="0.3">
      <c r="I10078" t="str" cm="1">
        <f t="array" ref="I10078">_xlfn.SWITCH(H10078,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8" t="str">
        <f t="shared" si="157"/>
        <v/>
      </c>
    </row>
    <row r="10079" spans="9:10" x14ac:dyDescent="0.3">
      <c r="I10079" t="str" cm="1">
        <f t="array" ref="I10079">_xlfn.SWITCH(H10079,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79" t="str">
        <f t="shared" si="157"/>
        <v/>
      </c>
    </row>
    <row r="10080" spans="9:10" x14ac:dyDescent="0.3">
      <c r="I10080" t="str" cm="1">
        <f t="array" ref="I10080">_xlfn.SWITCH(H10080,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0" t="str">
        <f t="shared" si="157"/>
        <v/>
      </c>
    </row>
    <row r="10081" spans="9:10" x14ac:dyDescent="0.3">
      <c r="I10081" t="str" cm="1">
        <f t="array" ref="I10081">_xlfn.SWITCH(H10081,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1" t="str">
        <f t="shared" si="157"/>
        <v/>
      </c>
    </row>
    <row r="10082" spans="9:10" x14ac:dyDescent="0.3">
      <c r="I10082" t="str" cm="1">
        <f t="array" ref="I10082">_xlfn.SWITCH(H10082,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2" t="str">
        <f t="shared" si="157"/>
        <v/>
      </c>
    </row>
    <row r="10083" spans="9:10" x14ac:dyDescent="0.3">
      <c r="I10083" t="str" cm="1">
        <f t="array" ref="I10083">_xlfn.SWITCH(H10083,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3" t="str">
        <f t="shared" si="157"/>
        <v/>
      </c>
    </row>
    <row r="10084" spans="9:10" x14ac:dyDescent="0.3">
      <c r="I10084" t="str" cm="1">
        <f t="array" ref="I10084">_xlfn.SWITCH(H10084,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4" t="str">
        <f t="shared" si="157"/>
        <v/>
      </c>
    </row>
    <row r="10085" spans="9:10" x14ac:dyDescent="0.3">
      <c r="I10085" t="str" cm="1">
        <f t="array" ref="I10085">_xlfn.SWITCH(H10085,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5" t="str">
        <f t="shared" si="157"/>
        <v/>
      </c>
    </row>
    <row r="10086" spans="9:10" x14ac:dyDescent="0.3">
      <c r="I10086" t="str" cm="1">
        <f t="array" ref="I10086">_xlfn.SWITCH(H10086,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6" t="str">
        <f t="shared" si="157"/>
        <v/>
      </c>
    </row>
    <row r="10087" spans="9:10" x14ac:dyDescent="0.3">
      <c r="I10087" t="str" cm="1">
        <f t="array" ref="I10087">_xlfn.SWITCH(H10087,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7" t="str">
        <f t="shared" si="157"/>
        <v/>
      </c>
    </row>
    <row r="10088" spans="9:10" x14ac:dyDescent="0.3">
      <c r="I10088" t="str" cm="1">
        <f t="array" ref="I10088">_xlfn.SWITCH(H10088,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8" t="str">
        <f t="shared" si="157"/>
        <v/>
      </c>
    </row>
    <row r="10089" spans="9:10" x14ac:dyDescent="0.3">
      <c r="I10089" t="str" cm="1">
        <f t="array" ref="I10089">_xlfn.SWITCH(H10089,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9" t="str">
        <f t="shared" si="157"/>
        <v/>
      </c>
    </row>
    <row r="10090" spans="9:10" x14ac:dyDescent="0.3">
      <c r="I10090" t="str" cm="1">
        <f t="array" ref="I10090">_xlfn.SWITCH(H10090,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0" t="str">
        <f t="shared" si="157"/>
        <v/>
      </c>
    </row>
    <row r="10091" spans="9:10" x14ac:dyDescent="0.3">
      <c r="I10091" t="str" cm="1">
        <f t="array" ref="I10091">_xlfn.SWITCH(H10091,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1" t="str">
        <f t="shared" si="157"/>
        <v/>
      </c>
    </row>
    <row r="10092" spans="9:10" x14ac:dyDescent="0.3">
      <c r="I10092" t="str" cm="1">
        <f t="array" ref="I10092">_xlfn.SWITCH(H10092,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2" t="str">
        <f t="shared" si="157"/>
        <v/>
      </c>
    </row>
    <row r="10093" spans="9:10" x14ac:dyDescent="0.3">
      <c r="I10093" t="str" cm="1">
        <f t="array" ref="I10093">_xlfn.SWITCH(H10093,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3" t="str">
        <f t="shared" si="157"/>
        <v/>
      </c>
    </row>
    <row r="10094" spans="9:10" x14ac:dyDescent="0.3">
      <c r="I10094" t="str" cm="1">
        <f t="array" ref="I10094">_xlfn.SWITCH(H10094,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4" t="str">
        <f t="shared" si="157"/>
        <v/>
      </c>
    </row>
    <row r="10095" spans="9:10" x14ac:dyDescent="0.3">
      <c r="I10095" t="str" cm="1">
        <f t="array" ref="I10095">_xlfn.SWITCH(H10095,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5" t="str">
        <f t="shared" si="157"/>
        <v/>
      </c>
    </row>
    <row r="10096" spans="9:10" x14ac:dyDescent="0.3">
      <c r="I10096" t="str" cm="1">
        <f t="array" ref="I10096">_xlfn.SWITCH(H10096,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6" t="str">
        <f t="shared" si="157"/>
        <v/>
      </c>
    </row>
    <row r="10097" spans="9:10" x14ac:dyDescent="0.3">
      <c r="I10097" t="str" cm="1">
        <f t="array" ref="I10097">_xlfn.SWITCH(H10097,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7" t="str">
        <f t="shared" si="157"/>
        <v/>
      </c>
    </row>
    <row r="10098" spans="9:10" x14ac:dyDescent="0.3">
      <c r="I10098" t="str" cm="1">
        <f t="array" ref="I10098">_xlfn.SWITCH(H10098,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8" t="str">
        <f t="shared" si="157"/>
        <v/>
      </c>
    </row>
    <row r="10099" spans="9:10" x14ac:dyDescent="0.3">
      <c r="I10099" t="str" cm="1">
        <f t="array" ref="I10099">_xlfn.SWITCH(H10099,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9" t="str">
        <f t="shared" si="157"/>
        <v/>
      </c>
    </row>
    <row r="10100" spans="9:10" x14ac:dyDescent="0.3">
      <c r="I10100" t="str" cm="1">
        <f t="array" ref="I10100">_xlfn.SWITCH(H10100,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0" t="str">
        <f t="shared" si="157"/>
        <v/>
      </c>
    </row>
    <row r="10101" spans="9:10" x14ac:dyDescent="0.3">
      <c r="I10101" t="str" cm="1">
        <f t="array" ref="I10101">_xlfn.SWITCH(H10101,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1" t="str">
        <f t="shared" si="157"/>
        <v/>
      </c>
    </row>
    <row r="10102" spans="9:10" x14ac:dyDescent="0.3">
      <c r="I10102" t="str" cm="1">
        <f t="array" ref="I10102">_xlfn.SWITCH(H10102,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2" t="str">
        <f t="shared" si="157"/>
        <v/>
      </c>
    </row>
    <row r="10103" spans="9:10" x14ac:dyDescent="0.3">
      <c r="I10103" t="str" cm="1">
        <f t="array" ref="I10103">_xlfn.SWITCH(H10103,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3" t="str">
        <f t="shared" si="157"/>
        <v/>
      </c>
    </row>
    <row r="10104" spans="9:10" x14ac:dyDescent="0.3">
      <c r="I10104" t="str" cm="1">
        <f t="array" ref="I10104">_xlfn.SWITCH(H10104,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4" t="str">
        <f t="shared" si="157"/>
        <v/>
      </c>
    </row>
    <row r="10105" spans="9:10" x14ac:dyDescent="0.3">
      <c r="I10105" t="str" cm="1">
        <f t="array" ref="I10105">_xlfn.SWITCH(H10105,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5" t="str">
        <f t="shared" si="157"/>
        <v/>
      </c>
    </row>
    <row r="10106" spans="9:10" x14ac:dyDescent="0.3">
      <c r="I10106" t="str" cm="1">
        <f t="array" ref="I10106">_xlfn.SWITCH(H10106,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6" t="str">
        <f t="shared" si="157"/>
        <v/>
      </c>
    </row>
    <row r="10107" spans="9:10" x14ac:dyDescent="0.3">
      <c r="I10107" t="str" cm="1">
        <f t="array" ref="I10107">_xlfn.SWITCH(H10107,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7" t="str">
        <f t="shared" si="157"/>
        <v/>
      </c>
    </row>
    <row r="10108" spans="9:10" x14ac:dyDescent="0.3">
      <c r="I10108" t="str" cm="1">
        <f t="array" ref="I10108">_xlfn.SWITCH(H10108,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8" t="str">
        <f t="shared" si="157"/>
        <v/>
      </c>
    </row>
    <row r="10109" spans="9:10" x14ac:dyDescent="0.3">
      <c r="I10109" t="str" cm="1">
        <f t="array" ref="I10109">_xlfn.SWITCH(H10109,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9" t="str">
        <f t="shared" si="157"/>
        <v/>
      </c>
    </row>
    <row r="10110" spans="9:10" x14ac:dyDescent="0.3">
      <c r="I10110" t="str" cm="1">
        <f t="array" ref="I10110">_xlfn.SWITCH(H10110,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0" t="str">
        <f t="shared" si="157"/>
        <v/>
      </c>
    </row>
    <row r="10111" spans="9:10" x14ac:dyDescent="0.3">
      <c r="I10111" t="str" cm="1">
        <f t="array" ref="I10111">_xlfn.SWITCH(H10111,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1" t="str">
        <f t="shared" si="157"/>
        <v/>
      </c>
    </row>
    <row r="10112" spans="9:10" x14ac:dyDescent="0.3">
      <c r="I10112" t="str" cm="1">
        <f t="array" ref="I10112">_xlfn.SWITCH(H10112,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2" t="str">
        <f t="shared" si="157"/>
        <v/>
      </c>
    </row>
    <row r="10113" spans="9:10" x14ac:dyDescent="0.3">
      <c r="I10113" t="str" cm="1">
        <f t="array" ref="I10113">_xlfn.SWITCH(H10113,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3" t="str">
        <f t="shared" si="157"/>
        <v/>
      </c>
    </row>
    <row r="10114" spans="9:10" x14ac:dyDescent="0.3">
      <c r="I10114" t="str" cm="1">
        <f t="array" ref="I10114">_xlfn.SWITCH(H10114,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4" t="str">
        <f t="shared" ref="J10114:J10177" si="158">IF(B10114="","",IF(SUMIFS($K:$K,$B:$B,B10114,$H:$H,"ZN16")/F10114&gt;4000000,"Kompos","Tanpa Kompos"))</f>
        <v/>
      </c>
    </row>
    <row r="10115" spans="9:10" x14ac:dyDescent="0.3">
      <c r="I10115" t="str" cm="1">
        <f t="array" ref="I10115">_xlfn.SWITCH(H10115,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5" t="str">
        <f t="shared" si="158"/>
        <v/>
      </c>
    </row>
    <row r="10116" spans="9:10" x14ac:dyDescent="0.3">
      <c r="I10116" t="str" cm="1">
        <f t="array" ref="I10116">_xlfn.SWITCH(H10116,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6" t="str">
        <f t="shared" si="158"/>
        <v/>
      </c>
    </row>
    <row r="10117" spans="9:10" x14ac:dyDescent="0.3">
      <c r="I10117" t="str" cm="1">
        <f t="array" ref="I10117">_xlfn.SWITCH(H10117,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7" t="str">
        <f t="shared" si="158"/>
        <v/>
      </c>
    </row>
    <row r="10118" spans="9:10" x14ac:dyDescent="0.3">
      <c r="I10118" t="str" cm="1">
        <f t="array" ref="I10118">_xlfn.SWITCH(H10118,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8" t="str">
        <f t="shared" si="158"/>
        <v/>
      </c>
    </row>
    <row r="10119" spans="9:10" x14ac:dyDescent="0.3">
      <c r="I10119" t="str" cm="1">
        <f t="array" ref="I10119">_xlfn.SWITCH(H10119,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9" t="str">
        <f t="shared" si="158"/>
        <v/>
      </c>
    </row>
    <row r="10120" spans="9:10" x14ac:dyDescent="0.3">
      <c r="I10120" t="str" cm="1">
        <f t="array" ref="I10120">_xlfn.SWITCH(H10120,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0" t="str">
        <f t="shared" si="158"/>
        <v/>
      </c>
    </row>
    <row r="10121" spans="9:10" x14ac:dyDescent="0.3">
      <c r="I10121" t="str" cm="1">
        <f t="array" ref="I10121">_xlfn.SWITCH(H10121,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1" t="str">
        <f t="shared" si="158"/>
        <v/>
      </c>
    </row>
    <row r="10122" spans="9:10" x14ac:dyDescent="0.3">
      <c r="I10122" t="str" cm="1">
        <f t="array" ref="I10122">_xlfn.SWITCH(H10122,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2" t="str">
        <f t="shared" si="158"/>
        <v/>
      </c>
    </row>
    <row r="10123" spans="9:10" x14ac:dyDescent="0.3">
      <c r="I10123" t="str" cm="1">
        <f t="array" ref="I10123">_xlfn.SWITCH(H10123,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3" t="str">
        <f t="shared" si="158"/>
        <v/>
      </c>
    </row>
    <row r="10124" spans="9:10" x14ac:dyDescent="0.3">
      <c r="I10124" t="str" cm="1">
        <f t="array" ref="I10124">_xlfn.SWITCH(H10124,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4" t="str">
        <f t="shared" si="158"/>
        <v/>
      </c>
    </row>
    <row r="10125" spans="9:10" x14ac:dyDescent="0.3">
      <c r="I10125" t="str" cm="1">
        <f t="array" ref="I10125">_xlfn.SWITCH(H10125,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5" t="str">
        <f t="shared" si="158"/>
        <v/>
      </c>
    </row>
    <row r="10126" spans="9:10" x14ac:dyDescent="0.3">
      <c r="I10126" t="str" cm="1">
        <f t="array" ref="I10126">_xlfn.SWITCH(H10126,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6" t="str">
        <f t="shared" si="158"/>
        <v/>
      </c>
    </row>
    <row r="10127" spans="9:10" x14ac:dyDescent="0.3">
      <c r="I10127" t="str" cm="1">
        <f t="array" ref="I10127">_xlfn.SWITCH(H10127,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7" t="str">
        <f t="shared" si="158"/>
        <v/>
      </c>
    </row>
    <row r="10128" spans="9:10" x14ac:dyDescent="0.3">
      <c r="I10128" t="str" cm="1">
        <f t="array" ref="I10128">_xlfn.SWITCH(H10128,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8" t="str">
        <f t="shared" si="158"/>
        <v/>
      </c>
    </row>
    <row r="10129" spans="9:10" x14ac:dyDescent="0.3">
      <c r="I10129" t="str" cm="1">
        <f t="array" ref="I10129">_xlfn.SWITCH(H10129,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9" t="str">
        <f t="shared" si="158"/>
        <v/>
      </c>
    </row>
    <row r="10130" spans="9:10" x14ac:dyDescent="0.3">
      <c r="I10130" t="str" cm="1">
        <f t="array" ref="I10130">_xlfn.SWITCH(H10130,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0" t="str">
        <f t="shared" si="158"/>
        <v/>
      </c>
    </row>
    <row r="10131" spans="9:10" x14ac:dyDescent="0.3">
      <c r="I10131" t="str" cm="1">
        <f t="array" ref="I10131">_xlfn.SWITCH(H10131,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1" t="str">
        <f t="shared" si="158"/>
        <v/>
      </c>
    </row>
    <row r="10132" spans="9:10" x14ac:dyDescent="0.3">
      <c r="I10132" t="str" cm="1">
        <f t="array" ref="I10132">_xlfn.SWITCH(H10132,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2" t="str">
        <f t="shared" si="158"/>
        <v/>
      </c>
    </row>
    <row r="10133" spans="9:10" x14ac:dyDescent="0.3">
      <c r="I10133" t="str" cm="1">
        <f t="array" ref="I10133">_xlfn.SWITCH(H10133,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3" t="str">
        <f t="shared" si="158"/>
        <v/>
      </c>
    </row>
    <row r="10134" spans="9:10" x14ac:dyDescent="0.3">
      <c r="I10134" t="str" cm="1">
        <f t="array" ref="I10134">_xlfn.SWITCH(H10134,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4" t="str">
        <f t="shared" si="158"/>
        <v/>
      </c>
    </row>
    <row r="10135" spans="9:10" x14ac:dyDescent="0.3">
      <c r="I10135" t="str" cm="1">
        <f t="array" ref="I10135">_xlfn.SWITCH(H10135,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5" t="str">
        <f t="shared" si="158"/>
        <v/>
      </c>
    </row>
    <row r="10136" spans="9:10" x14ac:dyDescent="0.3">
      <c r="I10136" t="str" cm="1">
        <f t="array" ref="I10136">_xlfn.SWITCH(H10136,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6" t="str">
        <f t="shared" si="158"/>
        <v/>
      </c>
    </row>
    <row r="10137" spans="9:10" x14ac:dyDescent="0.3">
      <c r="I10137" t="str" cm="1">
        <f t="array" ref="I10137">_xlfn.SWITCH(H10137,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7" t="str">
        <f t="shared" si="158"/>
        <v/>
      </c>
    </row>
    <row r="10138" spans="9:10" x14ac:dyDescent="0.3">
      <c r="I10138" t="str" cm="1">
        <f t="array" ref="I10138">_xlfn.SWITCH(H10138,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8" t="str">
        <f t="shared" si="158"/>
        <v/>
      </c>
    </row>
    <row r="10139" spans="9:10" x14ac:dyDescent="0.3">
      <c r="I10139" t="str" cm="1">
        <f t="array" ref="I10139">_xlfn.SWITCH(H10139,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9" t="str">
        <f t="shared" si="158"/>
        <v/>
      </c>
    </row>
    <row r="10140" spans="9:10" x14ac:dyDescent="0.3">
      <c r="I10140" t="str" cm="1">
        <f t="array" ref="I10140">_xlfn.SWITCH(H10140,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0" t="str">
        <f t="shared" si="158"/>
        <v/>
      </c>
    </row>
    <row r="10141" spans="9:10" x14ac:dyDescent="0.3">
      <c r="I10141" t="str" cm="1">
        <f t="array" ref="I10141">_xlfn.SWITCH(H10141,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1" t="str">
        <f t="shared" si="158"/>
        <v/>
      </c>
    </row>
    <row r="10142" spans="9:10" x14ac:dyDescent="0.3">
      <c r="I10142" t="str" cm="1">
        <f t="array" ref="I10142">_xlfn.SWITCH(H10142,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2" t="str">
        <f t="shared" si="158"/>
        <v/>
      </c>
    </row>
    <row r="10143" spans="9:10" x14ac:dyDescent="0.3">
      <c r="I10143" t="str" cm="1">
        <f t="array" ref="I10143">_xlfn.SWITCH(H10143,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3" t="str">
        <f t="shared" si="158"/>
        <v/>
      </c>
    </row>
    <row r="10144" spans="9:10" x14ac:dyDescent="0.3">
      <c r="I10144" t="str" cm="1">
        <f t="array" ref="I10144">_xlfn.SWITCH(H10144,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4" t="str">
        <f t="shared" si="158"/>
        <v/>
      </c>
    </row>
    <row r="10145" spans="9:10" x14ac:dyDescent="0.3">
      <c r="I10145" t="str" cm="1">
        <f t="array" ref="I10145">_xlfn.SWITCH(H10145,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5" t="str">
        <f t="shared" si="158"/>
        <v/>
      </c>
    </row>
    <row r="10146" spans="9:10" x14ac:dyDescent="0.3">
      <c r="I10146" t="str" cm="1">
        <f t="array" ref="I10146">_xlfn.SWITCH(H10146,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6" t="str">
        <f t="shared" si="158"/>
        <v/>
      </c>
    </row>
    <row r="10147" spans="9:10" x14ac:dyDescent="0.3">
      <c r="I10147" t="str" cm="1">
        <f t="array" ref="I10147">_xlfn.SWITCH(H10147,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7" t="str">
        <f t="shared" si="158"/>
        <v/>
      </c>
    </row>
    <row r="10148" spans="9:10" x14ac:dyDescent="0.3">
      <c r="I10148" t="str" cm="1">
        <f t="array" ref="I10148">_xlfn.SWITCH(H10148,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8" t="str">
        <f t="shared" si="158"/>
        <v/>
      </c>
    </row>
    <row r="10149" spans="9:10" x14ac:dyDescent="0.3">
      <c r="I10149" t="str" cm="1">
        <f t="array" ref="I10149">_xlfn.SWITCH(H10149,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49" t="str">
        <f t="shared" si="158"/>
        <v/>
      </c>
    </row>
    <row r="10150" spans="9:10" x14ac:dyDescent="0.3">
      <c r="I10150" t="str" cm="1">
        <f t="array" ref="I10150">_xlfn.SWITCH(H10150,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0" t="str">
        <f t="shared" si="158"/>
        <v/>
      </c>
    </row>
    <row r="10151" spans="9:10" x14ac:dyDescent="0.3">
      <c r="I10151" t="str" cm="1">
        <f t="array" ref="I10151">_xlfn.SWITCH(H10151,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1" t="str">
        <f t="shared" si="158"/>
        <v/>
      </c>
    </row>
    <row r="10152" spans="9:10" x14ac:dyDescent="0.3">
      <c r="I10152" t="str" cm="1">
        <f t="array" ref="I10152">_xlfn.SWITCH(H10152,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2" t="str">
        <f t="shared" si="158"/>
        <v/>
      </c>
    </row>
    <row r="10153" spans="9:10" x14ac:dyDescent="0.3">
      <c r="I10153" t="str" cm="1">
        <f t="array" ref="I10153">_xlfn.SWITCH(H10153,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3" t="str">
        <f t="shared" si="158"/>
        <v/>
      </c>
    </row>
    <row r="10154" spans="9:10" x14ac:dyDescent="0.3">
      <c r="I10154" t="str" cm="1">
        <f t="array" ref="I10154">_xlfn.SWITCH(H10154,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4" t="str">
        <f t="shared" si="158"/>
        <v/>
      </c>
    </row>
    <row r="10155" spans="9:10" x14ac:dyDescent="0.3">
      <c r="I10155" t="str" cm="1">
        <f t="array" ref="I10155">_xlfn.SWITCH(H10155,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5" t="str">
        <f t="shared" si="158"/>
        <v/>
      </c>
    </row>
    <row r="10156" spans="9:10" x14ac:dyDescent="0.3">
      <c r="I10156" t="str" cm="1">
        <f t="array" ref="I10156">_xlfn.SWITCH(H10156,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6" t="str">
        <f t="shared" si="158"/>
        <v/>
      </c>
    </row>
    <row r="10157" spans="9:10" x14ac:dyDescent="0.3">
      <c r="I10157" t="str" cm="1">
        <f t="array" ref="I10157">_xlfn.SWITCH(H10157,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7" t="str">
        <f t="shared" si="158"/>
        <v/>
      </c>
    </row>
    <row r="10158" spans="9:10" x14ac:dyDescent="0.3">
      <c r="I10158" t="str" cm="1">
        <f t="array" ref="I10158">_xlfn.SWITCH(H10158,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8" t="str">
        <f t="shared" si="158"/>
        <v/>
      </c>
    </row>
    <row r="10159" spans="9:10" x14ac:dyDescent="0.3">
      <c r="I10159" t="str" cm="1">
        <f t="array" ref="I10159">_xlfn.SWITCH(H10159,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9" t="str">
        <f t="shared" si="158"/>
        <v/>
      </c>
    </row>
    <row r="10160" spans="9:10" x14ac:dyDescent="0.3">
      <c r="I10160" t="str" cm="1">
        <f t="array" ref="I10160">_xlfn.SWITCH(H10160,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0" t="str">
        <f t="shared" si="158"/>
        <v/>
      </c>
    </row>
    <row r="10161" spans="9:10" x14ac:dyDescent="0.3">
      <c r="I10161" t="str" cm="1">
        <f t="array" ref="I10161">_xlfn.SWITCH(H10161,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1" t="str">
        <f t="shared" si="158"/>
        <v/>
      </c>
    </row>
    <row r="10162" spans="9:10" x14ac:dyDescent="0.3">
      <c r="I10162" t="str" cm="1">
        <f t="array" ref="I10162">_xlfn.SWITCH(H10162,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2" t="str">
        <f t="shared" si="158"/>
        <v/>
      </c>
    </row>
    <row r="10163" spans="9:10" x14ac:dyDescent="0.3">
      <c r="I10163" t="str" cm="1">
        <f t="array" ref="I10163">_xlfn.SWITCH(H10163,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3" t="str">
        <f t="shared" si="158"/>
        <v/>
      </c>
    </row>
    <row r="10164" spans="9:10" x14ac:dyDescent="0.3">
      <c r="I10164" t="str" cm="1">
        <f t="array" ref="I10164">_xlfn.SWITCH(H10164,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4" t="str">
        <f t="shared" si="158"/>
        <v/>
      </c>
    </row>
    <row r="10165" spans="9:10" x14ac:dyDescent="0.3">
      <c r="I10165" t="str" cm="1">
        <f t="array" ref="I10165">_xlfn.SWITCH(H10165,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5" t="str">
        <f t="shared" si="158"/>
        <v/>
      </c>
    </row>
    <row r="10166" spans="9:10" x14ac:dyDescent="0.3">
      <c r="I10166" t="str" cm="1">
        <f t="array" ref="I10166">_xlfn.SWITCH(H10166,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6" t="str">
        <f t="shared" si="158"/>
        <v/>
      </c>
    </row>
    <row r="10167" spans="9:10" x14ac:dyDescent="0.3">
      <c r="I10167" t="str" cm="1">
        <f t="array" ref="I10167">_xlfn.SWITCH(H10167,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7" t="str">
        <f t="shared" si="158"/>
        <v/>
      </c>
    </row>
    <row r="10168" spans="9:10" x14ac:dyDescent="0.3">
      <c r="I10168" t="str" cm="1">
        <f t="array" ref="I10168">_xlfn.SWITCH(H10168,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8" t="str">
        <f t="shared" si="158"/>
        <v/>
      </c>
    </row>
    <row r="10169" spans="9:10" x14ac:dyDescent="0.3">
      <c r="I10169" t="str" cm="1">
        <f t="array" ref="I10169">_xlfn.SWITCH(H10169,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9" t="str">
        <f t="shared" si="158"/>
        <v/>
      </c>
    </row>
    <row r="10170" spans="9:10" x14ac:dyDescent="0.3">
      <c r="I10170" t="str" cm="1">
        <f t="array" ref="I10170">_xlfn.SWITCH(H10170,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0" t="str">
        <f t="shared" si="158"/>
        <v/>
      </c>
    </row>
    <row r="10171" spans="9:10" x14ac:dyDescent="0.3">
      <c r="I10171" t="str" cm="1">
        <f t="array" ref="I10171">_xlfn.SWITCH(H10171,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1" t="str">
        <f t="shared" si="158"/>
        <v/>
      </c>
    </row>
    <row r="10172" spans="9:10" x14ac:dyDescent="0.3">
      <c r="I10172" t="str" cm="1">
        <f t="array" ref="I10172">_xlfn.SWITCH(H10172,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2" t="str">
        <f t="shared" si="158"/>
        <v/>
      </c>
    </row>
    <row r="10173" spans="9:10" x14ac:dyDescent="0.3">
      <c r="I10173" t="str" cm="1">
        <f t="array" ref="I10173">_xlfn.SWITCH(H10173,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3" t="str">
        <f t="shared" si="158"/>
        <v/>
      </c>
    </row>
    <row r="10174" spans="9:10" x14ac:dyDescent="0.3">
      <c r="I10174" t="str" cm="1">
        <f t="array" ref="I10174">_xlfn.SWITCH(H10174,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4" t="str">
        <f t="shared" si="158"/>
        <v/>
      </c>
    </row>
    <row r="10175" spans="9:10" x14ac:dyDescent="0.3">
      <c r="I10175" t="str" cm="1">
        <f t="array" ref="I10175">_xlfn.SWITCH(H10175,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5" t="str">
        <f t="shared" si="158"/>
        <v/>
      </c>
    </row>
    <row r="10176" spans="9:10" x14ac:dyDescent="0.3">
      <c r="I10176" t="str" cm="1">
        <f t="array" ref="I10176">_xlfn.SWITCH(H10176,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6" t="str">
        <f t="shared" si="158"/>
        <v/>
      </c>
    </row>
    <row r="10177" spans="9:10" x14ac:dyDescent="0.3">
      <c r="I10177" t="str" cm="1">
        <f t="array" ref="I10177">_xlfn.SWITCH(H10177,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7" t="str">
        <f t="shared" si="158"/>
        <v/>
      </c>
    </row>
    <row r="10178" spans="9:10" x14ac:dyDescent="0.3">
      <c r="I10178" t="str" cm="1">
        <f t="array" ref="I10178">_xlfn.SWITCH(H10178,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8" t="str">
        <f t="shared" ref="J10178:J10241" si="159">IF(B10178="","",IF(SUMIFS($K:$K,$B:$B,B10178,$H:$H,"ZN16")/F10178&gt;4000000,"Kompos","Tanpa Kompos"))</f>
        <v/>
      </c>
    </row>
    <row r="10179" spans="9:10" x14ac:dyDescent="0.3">
      <c r="I10179" t="str" cm="1">
        <f t="array" ref="I10179">_xlfn.SWITCH(H10179,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9" t="str">
        <f t="shared" si="159"/>
        <v/>
      </c>
    </row>
    <row r="10180" spans="9:10" x14ac:dyDescent="0.3">
      <c r="I10180" t="str" cm="1">
        <f t="array" ref="I10180">_xlfn.SWITCH(H10180,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0" t="str">
        <f t="shared" si="159"/>
        <v/>
      </c>
    </row>
    <row r="10181" spans="9:10" x14ac:dyDescent="0.3">
      <c r="I10181" t="str" cm="1">
        <f t="array" ref="I10181">_xlfn.SWITCH(H10181,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1" t="str">
        <f t="shared" si="159"/>
        <v/>
      </c>
    </row>
    <row r="10182" spans="9:10" x14ac:dyDescent="0.3">
      <c r="I10182" t="str" cm="1">
        <f t="array" ref="I10182">_xlfn.SWITCH(H10182,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2" t="str">
        <f t="shared" si="159"/>
        <v/>
      </c>
    </row>
    <row r="10183" spans="9:10" x14ac:dyDescent="0.3">
      <c r="I10183" t="str" cm="1">
        <f t="array" ref="I10183">_xlfn.SWITCH(H10183,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3" t="str">
        <f t="shared" si="159"/>
        <v/>
      </c>
    </row>
    <row r="10184" spans="9:10" x14ac:dyDescent="0.3">
      <c r="I10184" t="str" cm="1">
        <f t="array" ref="I10184">_xlfn.SWITCH(H10184,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4" t="str">
        <f t="shared" si="159"/>
        <v/>
      </c>
    </row>
    <row r="10185" spans="9:10" x14ac:dyDescent="0.3">
      <c r="I10185" t="str" cm="1">
        <f t="array" ref="I10185">_xlfn.SWITCH(H10185,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5" t="str">
        <f t="shared" si="159"/>
        <v/>
      </c>
    </row>
    <row r="10186" spans="9:10" x14ac:dyDescent="0.3">
      <c r="I10186" t="str" cm="1">
        <f t="array" ref="I10186">_xlfn.SWITCH(H10186,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6" t="str">
        <f t="shared" si="159"/>
        <v/>
      </c>
    </row>
    <row r="10187" spans="9:10" x14ac:dyDescent="0.3">
      <c r="I10187" t="str" cm="1">
        <f t="array" ref="I10187">_xlfn.SWITCH(H10187,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7" t="str">
        <f t="shared" si="159"/>
        <v/>
      </c>
    </row>
    <row r="10188" spans="9:10" x14ac:dyDescent="0.3">
      <c r="I10188" t="str" cm="1">
        <f t="array" ref="I10188">_xlfn.SWITCH(H10188,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8" t="str">
        <f t="shared" si="159"/>
        <v/>
      </c>
    </row>
    <row r="10189" spans="9:10" x14ac:dyDescent="0.3">
      <c r="I10189" t="str" cm="1">
        <f t="array" ref="I10189">_xlfn.SWITCH(H10189,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89" t="str">
        <f t="shared" si="159"/>
        <v/>
      </c>
    </row>
    <row r="10190" spans="9:10" x14ac:dyDescent="0.3">
      <c r="I10190" t="str" cm="1">
        <f t="array" ref="I10190">_xlfn.SWITCH(H10190,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0" t="str">
        <f t="shared" si="159"/>
        <v/>
      </c>
    </row>
    <row r="10191" spans="9:10" x14ac:dyDescent="0.3">
      <c r="I10191" t="str" cm="1">
        <f t="array" ref="I10191">_xlfn.SWITCH(H10191,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1" t="str">
        <f t="shared" si="159"/>
        <v/>
      </c>
    </row>
    <row r="10192" spans="9:10" x14ac:dyDescent="0.3">
      <c r="I10192" t="str" cm="1">
        <f t="array" ref="I10192">_xlfn.SWITCH(H10192,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2" t="str">
        <f t="shared" si="159"/>
        <v/>
      </c>
    </row>
    <row r="10193" spans="9:10" x14ac:dyDescent="0.3">
      <c r="I10193" t="str" cm="1">
        <f t="array" ref="I10193">_xlfn.SWITCH(H10193,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3" t="str">
        <f t="shared" si="159"/>
        <v/>
      </c>
    </row>
    <row r="10194" spans="9:10" x14ac:dyDescent="0.3">
      <c r="I10194" t="str" cm="1">
        <f t="array" ref="I10194">_xlfn.SWITCH(H10194,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4" t="str">
        <f t="shared" si="159"/>
        <v/>
      </c>
    </row>
    <row r="10195" spans="9:10" x14ac:dyDescent="0.3">
      <c r="I10195" t="str" cm="1">
        <f t="array" ref="I10195">_xlfn.SWITCH(H10195,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5" t="str">
        <f t="shared" si="159"/>
        <v/>
      </c>
    </row>
    <row r="10196" spans="9:10" x14ac:dyDescent="0.3">
      <c r="I10196" t="str" cm="1">
        <f t="array" ref="I10196">_xlfn.SWITCH(H10196,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6" t="str">
        <f t="shared" si="159"/>
        <v/>
      </c>
    </row>
    <row r="10197" spans="9:10" x14ac:dyDescent="0.3">
      <c r="I10197" t="str" cm="1">
        <f t="array" ref="I10197">_xlfn.SWITCH(H10197,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7" t="str">
        <f t="shared" si="159"/>
        <v/>
      </c>
    </row>
    <row r="10198" spans="9:10" x14ac:dyDescent="0.3">
      <c r="I10198" t="str" cm="1">
        <f t="array" ref="I10198">_xlfn.SWITCH(H10198,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8" t="str">
        <f t="shared" si="159"/>
        <v/>
      </c>
    </row>
    <row r="10199" spans="9:10" x14ac:dyDescent="0.3">
      <c r="I10199" t="str" cm="1">
        <f t="array" ref="I10199">_xlfn.SWITCH(H10199,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9" t="str">
        <f t="shared" si="159"/>
        <v/>
      </c>
    </row>
    <row r="10200" spans="9:10" x14ac:dyDescent="0.3">
      <c r="I10200" t="str" cm="1">
        <f t="array" ref="I10200">_xlfn.SWITCH(H10200,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0" t="str">
        <f t="shared" si="159"/>
        <v/>
      </c>
    </row>
    <row r="10201" spans="9:10" x14ac:dyDescent="0.3">
      <c r="I10201" t="str" cm="1">
        <f t="array" ref="I10201">_xlfn.SWITCH(H10201,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1" t="str">
        <f t="shared" si="159"/>
        <v/>
      </c>
    </row>
    <row r="10202" spans="9:10" x14ac:dyDescent="0.3">
      <c r="I10202" t="str" cm="1">
        <f t="array" ref="I10202">_xlfn.SWITCH(H10202,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2" t="str">
        <f t="shared" si="159"/>
        <v/>
      </c>
    </row>
    <row r="10203" spans="9:10" x14ac:dyDescent="0.3">
      <c r="I10203" t="str" cm="1">
        <f t="array" ref="I10203">_xlfn.SWITCH(H10203,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3" t="str">
        <f t="shared" si="159"/>
        <v/>
      </c>
    </row>
    <row r="10204" spans="9:10" x14ac:dyDescent="0.3">
      <c r="I10204" t="str" cm="1">
        <f t="array" ref="I10204">_xlfn.SWITCH(H10204,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4" t="str">
        <f t="shared" si="159"/>
        <v/>
      </c>
    </row>
    <row r="10205" spans="9:10" x14ac:dyDescent="0.3">
      <c r="I10205" t="str" cm="1">
        <f t="array" ref="I10205">_xlfn.SWITCH(H10205,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5" t="str">
        <f t="shared" si="159"/>
        <v/>
      </c>
    </row>
    <row r="10206" spans="9:10" x14ac:dyDescent="0.3">
      <c r="I10206" t="str" cm="1">
        <f t="array" ref="I10206">_xlfn.SWITCH(H10206,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6" t="str">
        <f t="shared" si="159"/>
        <v/>
      </c>
    </row>
    <row r="10207" spans="9:10" x14ac:dyDescent="0.3">
      <c r="I10207" t="str" cm="1">
        <f t="array" ref="I10207">_xlfn.SWITCH(H10207,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7" t="str">
        <f t="shared" si="159"/>
        <v/>
      </c>
    </row>
    <row r="10208" spans="9:10" x14ac:dyDescent="0.3">
      <c r="I10208" t="str" cm="1">
        <f t="array" ref="I10208">_xlfn.SWITCH(H10208,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8" t="str">
        <f t="shared" si="159"/>
        <v/>
      </c>
    </row>
    <row r="10209" spans="9:10" x14ac:dyDescent="0.3">
      <c r="I10209" t="str" cm="1">
        <f t="array" ref="I10209">_xlfn.SWITCH(H10209,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9" t="str">
        <f t="shared" si="159"/>
        <v/>
      </c>
    </row>
    <row r="10210" spans="9:10" x14ac:dyDescent="0.3">
      <c r="I10210" t="str" cm="1">
        <f t="array" ref="I10210">_xlfn.SWITCH(H10210,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0" t="str">
        <f t="shared" si="159"/>
        <v/>
      </c>
    </row>
    <row r="10211" spans="9:10" x14ac:dyDescent="0.3">
      <c r="I10211" t="str" cm="1">
        <f t="array" ref="I10211">_xlfn.SWITCH(H10211,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1" t="str">
        <f t="shared" si="159"/>
        <v/>
      </c>
    </row>
    <row r="10212" spans="9:10" x14ac:dyDescent="0.3">
      <c r="I10212" t="str" cm="1">
        <f t="array" ref="I10212">_xlfn.SWITCH(H10212,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2" t="str">
        <f t="shared" si="159"/>
        <v/>
      </c>
    </row>
    <row r="10213" spans="9:10" x14ac:dyDescent="0.3">
      <c r="I10213" t="str" cm="1">
        <f t="array" ref="I10213">_xlfn.SWITCH(H10213,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3" t="str">
        <f t="shared" si="159"/>
        <v/>
      </c>
    </row>
    <row r="10214" spans="9:10" x14ac:dyDescent="0.3">
      <c r="I10214" t="str" cm="1">
        <f t="array" ref="I10214">_xlfn.SWITCH(H10214,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4" t="str">
        <f t="shared" si="159"/>
        <v/>
      </c>
    </row>
    <row r="10215" spans="9:10" x14ac:dyDescent="0.3">
      <c r="I10215" t="str" cm="1">
        <f t="array" ref="I10215">_xlfn.SWITCH(H10215,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5" t="str">
        <f t="shared" si="159"/>
        <v/>
      </c>
    </row>
    <row r="10216" spans="9:10" x14ac:dyDescent="0.3">
      <c r="I10216" t="str" cm="1">
        <f t="array" ref="I10216">_xlfn.SWITCH(H10216,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6" t="str">
        <f t="shared" si="159"/>
        <v/>
      </c>
    </row>
    <row r="10217" spans="9:10" x14ac:dyDescent="0.3">
      <c r="I10217" t="str" cm="1">
        <f t="array" ref="I10217">_xlfn.SWITCH(H10217,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7" t="str">
        <f t="shared" si="159"/>
        <v/>
      </c>
    </row>
    <row r="10218" spans="9:10" x14ac:dyDescent="0.3">
      <c r="I10218" t="str" cm="1">
        <f t="array" ref="I10218">_xlfn.SWITCH(H10218,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8" t="str">
        <f t="shared" si="159"/>
        <v/>
      </c>
    </row>
    <row r="10219" spans="9:10" x14ac:dyDescent="0.3">
      <c r="I10219" t="str" cm="1">
        <f t="array" ref="I10219">_xlfn.SWITCH(H10219,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9" t="str">
        <f t="shared" si="159"/>
        <v/>
      </c>
    </row>
    <row r="10220" spans="9:10" x14ac:dyDescent="0.3">
      <c r="I10220" t="str" cm="1">
        <f t="array" ref="I10220">_xlfn.SWITCH(H10220,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0" t="str">
        <f t="shared" si="159"/>
        <v/>
      </c>
    </row>
    <row r="10221" spans="9:10" x14ac:dyDescent="0.3">
      <c r="I10221" t="str" cm="1">
        <f t="array" ref="I10221">_xlfn.SWITCH(H10221,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1" t="str">
        <f t="shared" si="159"/>
        <v/>
      </c>
    </row>
    <row r="10222" spans="9:10" x14ac:dyDescent="0.3">
      <c r="I10222" t="str" cm="1">
        <f t="array" ref="I10222">_xlfn.SWITCH(H10222,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2" t="str">
        <f t="shared" si="159"/>
        <v/>
      </c>
    </row>
    <row r="10223" spans="9:10" x14ac:dyDescent="0.3">
      <c r="I10223" t="str" cm="1">
        <f t="array" ref="I10223">_xlfn.SWITCH(H10223,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3" t="str">
        <f t="shared" si="159"/>
        <v/>
      </c>
    </row>
    <row r="10224" spans="9:10" x14ac:dyDescent="0.3">
      <c r="I10224" t="str" cm="1">
        <f t="array" ref="I10224">_xlfn.SWITCH(H10224,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4" t="str">
        <f t="shared" si="159"/>
        <v/>
      </c>
    </row>
    <row r="10225" spans="9:10" x14ac:dyDescent="0.3">
      <c r="I10225" t="str" cm="1">
        <f t="array" ref="I10225">_xlfn.SWITCH(H10225,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5" t="str">
        <f t="shared" si="159"/>
        <v/>
      </c>
    </row>
    <row r="10226" spans="9:10" x14ac:dyDescent="0.3">
      <c r="I10226" t="str" cm="1">
        <f t="array" ref="I10226">_xlfn.SWITCH(H10226,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6" t="str">
        <f t="shared" si="159"/>
        <v/>
      </c>
    </row>
    <row r="10227" spans="9:10" x14ac:dyDescent="0.3">
      <c r="I10227" t="str" cm="1">
        <f t="array" ref="I10227">_xlfn.SWITCH(H10227,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7" t="str">
        <f t="shared" si="159"/>
        <v/>
      </c>
    </row>
    <row r="10228" spans="9:10" x14ac:dyDescent="0.3">
      <c r="I10228" t="str" cm="1">
        <f t="array" ref="I10228">_xlfn.SWITCH(H10228,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8" t="str">
        <f t="shared" si="159"/>
        <v/>
      </c>
    </row>
    <row r="10229" spans="9:10" x14ac:dyDescent="0.3">
      <c r="I10229" t="str" cm="1">
        <f t="array" ref="I10229">_xlfn.SWITCH(H10229,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9" t="str">
        <f t="shared" si="159"/>
        <v/>
      </c>
    </row>
    <row r="10230" spans="9:10" x14ac:dyDescent="0.3">
      <c r="I10230" t="str" cm="1">
        <f t="array" ref="I10230">_xlfn.SWITCH(H10230,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0" t="str">
        <f t="shared" si="159"/>
        <v/>
      </c>
    </row>
    <row r="10231" spans="9:10" x14ac:dyDescent="0.3">
      <c r="I10231" t="str" cm="1">
        <f t="array" ref="I10231">_xlfn.SWITCH(H10231,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1" t="str">
        <f t="shared" si="159"/>
        <v/>
      </c>
    </row>
    <row r="10232" spans="9:10" x14ac:dyDescent="0.3">
      <c r="I10232" t="str" cm="1">
        <f t="array" ref="I10232">_xlfn.SWITCH(H10232,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2" t="str">
        <f t="shared" si="159"/>
        <v/>
      </c>
    </row>
    <row r="10233" spans="9:10" x14ac:dyDescent="0.3">
      <c r="I10233" t="str" cm="1">
        <f t="array" ref="I10233">_xlfn.SWITCH(H10233,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3" t="str">
        <f t="shared" si="159"/>
        <v/>
      </c>
    </row>
    <row r="10234" spans="9:10" x14ac:dyDescent="0.3">
      <c r="I10234" t="str" cm="1">
        <f t="array" ref="I10234">_xlfn.SWITCH(H10234,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4" t="str">
        <f t="shared" si="159"/>
        <v/>
      </c>
    </row>
    <row r="10235" spans="9:10" x14ac:dyDescent="0.3">
      <c r="I10235" t="str" cm="1">
        <f t="array" ref="I10235">_xlfn.SWITCH(H10235,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5" t="str">
        <f t="shared" si="159"/>
        <v/>
      </c>
    </row>
    <row r="10236" spans="9:10" x14ac:dyDescent="0.3">
      <c r="I10236" t="str" cm="1">
        <f t="array" ref="I10236">_xlfn.SWITCH(H10236,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6" t="str">
        <f t="shared" si="159"/>
        <v/>
      </c>
    </row>
    <row r="10237" spans="9:10" x14ac:dyDescent="0.3">
      <c r="I10237" t="str" cm="1">
        <f t="array" ref="I10237">_xlfn.SWITCH(H10237,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7" t="str">
        <f t="shared" si="159"/>
        <v/>
      </c>
    </row>
    <row r="10238" spans="9:10" x14ac:dyDescent="0.3">
      <c r="I10238" t="str" cm="1">
        <f t="array" ref="I10238">_xlfn.SWITCH(H10238,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8" t="str">
        <f t="shared" si="159"/>
        <v/>
      </c>
    </row>
    <row r="10239" spans="9:10" x14ac:dyDescent="0.3">
      <c r="I10239" t="str" cm="1">
        <f t="array" ref="I10239">_xlfn.SWITCH(H10239,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9" t="str">
        <f t="shared" si="159"/>
        <v/>
      </c>
    </row>
    <row r="10240" spans="9:10" x14ac:dyDescent="0.3">
      <c r="I10240" t="str" cm="1">
        <f t="array" ref="I10240">_xlfn.SWITCH(H10240,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0" t="str">
        <f t="shared" si="159"/>
        <v/>
      </c>
    </row>
    <row r="10241" spans="9:10" x14ac:dyDescent="0.3">
      <c r="I10241" t="str" cm="1">
        <f t="array" ref="I10241">_xlfn.SWITCH(H10241,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1" t="str">
        <f t="shared" si="159"/>
        <v/>
      </c>
    </row>
    <row r="10242" spans="9:10" x14ac:dyDescent="0.3">
      <c r="I10242" t="str" cm="1">
        <f t="array" ref="I10242">_xlfn.SWITCH(H10242,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2" t="str">
        <f t="shared" ref="J10242:J10305" si="160">IF(B10242="","",IF(SUMIFS($K:$K,$B:$B,B10242,$H:$H,"ZN16")/F10242&gt;4000000,"Kompos","Tanpa Kompos"))</f>
        <v/>
      </c>
    </row>
    <row r="10243" spans="9:10" x14ac:dyDescent="0.3">
      <c r="I10243" t="str" cm="1">
        <f t="array" ref="I10243">_xlfn.SWITCH(H10243,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3" t="str">
        <f t="shared" si="160"/>
        <v/>
      </c>
    </row>
    <row r="10244" spans="9:10" x14ac:dyDescent="0.3">
      <c r="I10244" t="str" cm="1">
        <f t="array" ref="I10244">_xlfn.SWITCH(H10244,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4" t="str">
        <f t="shared" si="160"/>
        <v/>
      </c>
    </row>
    <row r="10245" spans="9:10" x14ac:dyDescent="0.3">
      <c r="I10245" t="str" cm="1">
        <f t="array" ref="I10245">_xlfn.SWITCH(H10245,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5" t="str">
        <f t="shared" si="160"/>
        <v/>
      </c>
    </row>
    <row r="10246" spans="9:10" x14ac:dyDescent="0.3">
      <c r="I10246" t="str" cm="1">
        <f t="array" ref="I10246">_xlfn.SWITCH(H10246,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6" t="str">
        <f t="shared" si="160"/>
        <v/>
      </c>
    </row>
    <row r="10247" spans="9:10" x14ac:dyDescent="0.3">
      <c r="I10247" t="str" cm="1">
        <f t="array" ref="I10247">_xlfn.SWITCH(H10247,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7" t="str">
        <f t="shared" si="160"/>
        <v/>
      </c>
    </row>
    <row r="10248" spans="9:10" x14ac:dyDescent="0.3">
      <c r="I10248" t="str" cm="1">
        <f t="array" ref="I10248">_xlfn.SWITCH(H10248,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8" t="str">
        <f t="shared" si="160"/>
        <v/>
      </c>
    </row>
    <row r="10249" spans="9:10" x14ac:dyDescent="0.3">
      <c r="I10249" t="str" cm="1">
        <f t="array" ref="I10249">_xlfn.SWITCH(H10249,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9" t="str">
        <f t="shared" si="160"/>
        <v/>
      </c>
    </row>
    <row r="10250" spans="9:10" x14ac:dyDescent="0.3">
      <c r="I10250" t="str" cm="1">
        <f t="array" ref="I10250">_xlfn.SWITCH(H10250,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0" t="str">
        <f t="shared" si="160"/>
        <v/>
      </c>
    </row>
    <row r="10251" spans="9:10" x14ac:dyDescent="0.3">
      <c r="I10251" t="str" cm="1">
        <f t="array" ref="I10251">_xlfn.SWITCH(H10251,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1" t="str">
        <f t="shared" si="160"/>
        <v/>
      </c>
    </row>
    <row r="10252" spans="9:10" x14ac:dyDescent="0.3">
      <c r="I10252" t="str" cm="1">
        <f t="array" ref="I10252">_xlfn.SWITCH(H10252,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2" t="str">
        <f t="shared" si="160"/>
        <v/>
      </c>
    </row>
    <row r="10253" spans="9:10" x14ac:dyDescent="0.3">
      <c r="I10253" t="str" cm="1">
        <f t="array" ref="I10253">_xlfn.SWITCH(H10253,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3" t="str">
        <f t="shared" si="160"/>
        <v/>
      </c>
    </row>
    <row r="10254" spans="9:10" x14ac:dyDescent="0.3">
      <c r="I10254" t="str" cm="1">
        <f t="array" ref="I10254">_xlfn.SWITCH(H10254,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4" t="str">
        <f t="shared" si="160"/>
        <v/>
      </c>
    </row>
    <row r="10255" spans="9:10" x14ac:dyDescent="0.3">
      <c r="I10255" t="str" cm="1">
        <f t="array" ref="I10255">_xlfn.SWITCH(H10255,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5" t="str">
        <f t="shared" si="160"/>
        <v/>
      </c>
    </row>
    <row r="10256" spans="9:10" x14ac:dyDescent="0.3">
      <c r="I10256" t="str" cm="1">
        <f t="array" ref="I10256">_xlfn.SWITCH(H10256,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6" t="str">
        <f t="shared" si="160"/>
        <v/>
      </c>
    </row>
    <row r="10257" spans="9:10" x14ac:dyDescent="0.3">
      <c r="I10257" t="str" cm="1">
        <f t="array" ref="I10257">_xlfn.SWITCH(H10257,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7" t="str">
        <f t="shared" si="160"/>
        <v/>
      </c>
    </row>
    <row r="10258" spans="9:10" x14ac:dyDescent="0.3">
      <c r="I10258" t="str" cm="1">
        <f t="array" ref="I10258">_xlfn.SWITCH(H10258,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8" t="str">
        <f t="shared" si="160"/>
        <v/>
      </c>
    </row>
    <row r="10259" spans="9:10" x14ac:dyDescent="0.3">
      <c r="I10259" t="str" cm="1">
        <f t="array" ref="I10259">_xlfn.SWITCH(H10259,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9" t="str">
        <f t="shared" si="160"/>
        <v/>
      </c>
    </row>
    <row r="10260" spans="9:10" x14ac:dyDescent="0.3">
      <c r="I10260" t="str" cm="1">
        <f t="array" ref="I10260">_xlfn.SWITCH(H10260,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0" t="str">
        <f t="shared" si="160"/>
        <v/>
      </c>
    </row>
    <row r="10261" spans="9:10" x14ac:dyDescent="0.3">
      <c r="I10261" t="str" cm="1">
        <f t="array" ref="I10261">_xlfn.SWITCH(H10261,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1" t="str">
        <f t="shared" si="160"/>
        <v/>
      </c>
    </row>
    <row r="10262" spans="9:10" x14ac:dyDescent="0.3">
      <c r="I10262" t="str" cm="1">
        <f t="array" ref="I10262">_xlfn.SWITCH(H10262,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2" t="str">
        <f t="shared" si="160"/>
        <v/>
      </c>
    </row>
    <row r="10263" spans="9:10" x14ac:dyDescent="0.3">
      <c r="I10263" t="str" cm="1">
        <f t="array" ref="I10263">_xlfn.SWITCH(H10263,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3" t="str">
        <f t="shared" si="160"/>
        <v/>
      </c>
    </row>
    <row r="10264" spans="9:10" x14ac:dyDescent="0.3">
      <c r="I10264" t="str" cm="1">
        <f t="array" ref="I10264">_xlfn.SWITCH(H10264,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4" t="str">
        <f t="shared" si="160"/>
        <v/>
      </c>
    </row>
    <row r="10265" spans="9:10" x14ac:dyDescent="0.3">
      <c r="I10265" t="str" cm="1">
        <f t="array" ref="I10265">_xlfn.SWITCH(H10265,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5" t="str">
        <f t="shared" si="160"/>
        <v/>
      </c>
    </row>
    <row r="10266" spans="9:10" x14ac:dyDescent="0.3">
      <c r="I10266" t="str" cm="1">
        <f t="array" ref="I10266">_xlfn.SWITCH(H10266,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6" t="str">
        <f t="shared" si="160"/>
        <v/>
      </c>
    </row>
    <row r="10267" spans="9:10" x14ac:dyDescent="0.3">
      <c r="I10267" t="str" cm="1">
        <f t="array" ref="I10267">_xlfn.SWITCH(H10267,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7" t="str">
        <f t="shared" si="160"/>
        <v/>
      </c>
    </row>
    <row r="10268" spans="9:10" x14ac:dyDescent="0.3">
      <c r="I10268" t="str" cm="1">
        <f t="array" ref="I10268">_xlfn.SWITCH(H10268,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8" t="str">
        <f t="shared" si="160"/>
        <v/>
      </c>
    </row>
    <row r="10269" spans="9:10" x14ac:dyDescent="0.3">
      <c r="I10269" t="str" cm="1">
        <f t="array" ref="I10269">_xlfn.SWITCH(H10269,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9" t="str">
        <f t="shared" si="160"/>
        <v/>
      </c>
    </row>
    <row r="10270" spans="9:10" x14ac:dyDescent="0.3">
      <c r="I10270" t="str" cm="1">
        <f t="array" ref="I10270">_xlfn.SWITCH(H10270,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0" t="str">
        <f t="shared" si="160"/>
        <v/>
      </c>
    </row>
    <row r="10271" spans="9:10" x14ac:dyDescent="0.3">
      <c r="I10271" t="str" cm="1">
        <f t="array" ref="I10271">_xlfn.SWITCH(H10271,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1" t="str">
        <f t="shared" si="160"/>
        <v/>
      </c>
    </row>
    <row r="10272" spans="9:10" x14ac:dyDescent="0.3">
      <c r="I10272" t="str" cm="1">
        <f t="array" ref="I10272">_xlfn.SWITCH(H10272,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2" t="str">
        <f t="shared" si="160"/>
        <v/>
      </c>
    </row>
    <row r="10273" spans="9:10" x14ac:dyDescent="0.3">
      <c r="I10273" t="str" cm="1">
        <f t="array" ref="I10273">_xlfn.SWITCH(H10273,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3" t="str">
        <f t="shared" si="160"/>
        <v/>
      </c>
    </row>
    <row r="10274" spans="9:10" x14ac:dyDescent="0.3">
      <c r="I10274" t="str" cm="1">
        <f t="array" ref="I10274">_xlfn.SWITCH(H10274,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4" t="str">
        <f t="shared" si="160"/>
        <v/>
      </c>
    </row>
    <row r="10275" spans="9:10" x14ac:dyDescent="0.3">
      <c r="I10275" t="str" cm="1">
        <f t="array" ref="I10275">_xlfn.SWITCH(H10275,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5" t="str">
        <f t="shared" si="160"/>
        <v/>
      </c>
    </row>
    <row r="10276" spans="9:10" x14ac:dyDescent="0.3">
      <c r="I10276" t="str" cm="1">
        <f t="array" ref="I10276">_xlfn.SWITCH(H10276,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6" t="str">
        <f t="shared" si="160"/>
        <v/>
      </c>
    </row>
    <row r="10277" spans="9:10" x14ac:dyDescent="0.3">
      <c r="I10277" t="str" cm="1">
        <f t="array" ref="I10277">_xlfn.SWITCH(H10277,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7" t="str">
        <f t="shared" si="160"/>
        <v/>
      </c>
    </row>
    <row r="10278" spans="9:10" x14ac:dyDescent="0.3">
      <c r="I10278" t="str" cm="1">
        <f t="array" ref="I10278">_xlfn.SWITCH(H10278,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8" t="str">
        <f t="shared" si="160"/>
        <v/>
      </c>
    </row>
    <row r="10279" spans="9:10" x14ac:dyDescent="0.3">
      <c r="I10279" t="str" cm="1">
        <f t="array" ref="I10279">_xlfn.SWITCH(H10279,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9" t="str">
        <f t="shared" si="160"/>
        <v/>
      </c>
    </row>
    <row r="10280" spans="9:10" x14ac:dyDescent="0.3">
      <c r="I10280" t="str" cm="1">
        <f t="array" ref="I10280">_xlfn.SWITCH(H10280,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0" t="str">
        <f t="shared" si="160"/>
        <v/>
      </c>
    </row>
    <row r="10281" spans="9:10" x14ac:dyDescent="0.3">
      <c r="I10281" t="str" cm="1">
        <f t="array" ref="I10281">_xlfn.SWITCH(H10281,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1" t="str">
        <f t="shared" si="160"/>
        <v/>
      </c>
    </row>
    <row r="10282" spans="9:10" x14ac:dyDescent="0.3">
      <c r="I10282" t="str" cm="1">
        <f t="array" ref="I10282">_xlfn.SWITCH(H10282,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2" t="str">
        <f t="shared" si="160"/>
        <v/>
      </c>
    </row>
    <row r="10283" spans="9:10" x14ac:dyDescent="0.3">
      <c r="I10283" t="str" cm="1">
        <f t="array" ref="I10283">_xlfn.SWITCH(H10283,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3" t="str">
        <f t="shared" si="160"/>
        <v/>
      </c>
    </row>
    <row r="10284" spans="9:10" x14ac:dyDescent="0.3">
      <c r="I10284" t="str" cm="1">
        <f t="array" ref="I10284">_xlfn.SWITCH(H10284,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4" t="str">
        <f t="shared" si="160"/>
        <v/>
      </c>
    </row>
    <row r="10285" spans="9:10" x14ac:dyDescent="0.3">
      <c r="I10285" t="str" cm="1">
        <f t="array" ref="I10285">_xlfn.SWITCH(H10285,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5" t="str">
        <f t="shared" si="160"/>
        <v/>
      </c>
    </row>
    <row r="10286" spans="9:10" x14ac:dyDescent="0.3">
      <c r="I10286" t="str" cm="1">
        <f t="array" ref="I10286">_xlfn.SWITCH(H10286,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6" t="str">
        <f t="shared" si="160"/>
        <v/>
      </c>
    </row>
    <row r="10287" spans="9:10" x14ac:dyDescent="0.3">
      <c r="I10287" t="str" cm="1">
        <f t="array" ref="I10287">_xlfn.SWITCH(H10287,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7" t="str">
        <f t="shared" si="160"/>
        <v/>
      </c>
    </row>
    <row r="10288" spans="9:10" x14ac:dyDescent="0.3">
      <c r="I10288" t="str" cm="1">
        <f t="array" ref="I10288">_xlfn.SWITCH(H10288,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8" t="str">
        <f t="shared" si="160"/>
        <v/>
      </c>
    </row>
    <row r="10289" spans="9:10" x14ac:dyDescent="0.3">
      <c r="I10289" t="str" cm="1">
        <f t="array" ref="I10289">_xlfn.SWITCH(H10289,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9" t="str">
        <f t="shared" si="160"/>
        <v/>
      </c>
    </row>
    <row r="10290" spans="9:10" x14ac:dyDescent="0.3">
      <c r="I10290" t="str" cm="1">
        <f t="array" ref="I10290">_xlfn.SWITCH(H10290,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0" t="str">
        <f t="shared" si="160"/>
        <v/>
      </c>
    </row>
    <row r="10291" spans="9:10" x14ac:dyDescent="0.3">
      <c r="I10291" t="str" cm="1">
        <f t="array" ref="I10291">_xlfn.SWITCH(H10291,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1" t="str">
        <f t="shared" si="160"/>
        <v/>
      </c>
    </row>
    <row r="10292" spans="9:10" x14ac:dyDescent="0.3">
      <c r="I10292" t="str" cm="1">
        <f t="array" ref="I10292">_xlfn.SWITCH(H10292,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2" t="str">
        <f t="shared" si="160"/>
        <v/>
      </c>
    </row>
    <row r="10293" spans="9:10" x14ac:dyDescent="0.3">
      <c r="I10293" t="str" cm="1">
        <f t="array" ref="I10293">_xlfn.SWITCH(H10293,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3" t="str">
        <f t="shared" si="160"/>
        <v/>
      </c>
    </row>
    <row r="10294" spans="9:10" x14ac:dyDescent="0.3">
      <c r="I10294" t="str" cm="1">
        <f t="array" ref="I10294">_xlfn.SWITCH(H10294,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4" t="str">
        <f t="shared" si="160"/>
        <v/>
      </c>
    </row>
    <row r="10295" spans="9:10" x14ac:dyDescent="0.3">
      <c r="I10295" t="str" cm="1">
        <f t="array" ref="I10295">_xlfn.SWITCH(H10295,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5" t="str">
        <f t="shared" si="160"/>
        <v/>
      </c>
    </row>
    <row r="10296" spans="9:10" x14ac:dyDescent="0.3">
      <c r="I10296" t="str" cm="1">
        <f t="array" ref="I10296">_xlfn.SWITCH(H10296,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6" t="str">
        <f t="shared" si="160"/>
        <v/>
      </c>
    </row>
    <row r="10297" spans="9:10" x14ac:dyDescent="0.3">
      <c r="I10297" t="str" cm="1">
        <f t="array" ref="I10297">_xlfn.SWITCH(H10297,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7" t="str">
        <f t="shared" si="160"/>
        <v/>
      </c>
    </row>
    <row r="10298" spans="9:10" x14ac:dyDescent="0.3">
      <c r="I10298" t="str" cm="1">
        <f t="array" ref="I10298">_xlfn.SWITCH(H10298,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8" t="str">
        <f t="shared" si="160"/>
        <v/>
      </c>
    </row>
    <row r="10299" spans="9:10" x14ac:dyDescent="0.3">
      <c r="I10299" t="str" cm="1">
        <f t="array" ref="I10299">_xlfn.SWITCH(H10299,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9" t="str">
        <f t="shared" si="160"/>
        <v/>
      </c>
    </row>
    <row r="10300" spans="9:10" x14ac:dyDescent="0.3">
      <c r="I10300" t="str" cm="1">
        <f t="array" ref="I10300">_xlfn.SWITCH(H10300,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0" t="str">
        <f t="shared" si="160"/>
        <v/>
      </c>
    </row>
    <row r="10301" spans="9:10" x14ac:dyDescent="0.3">
      <c r="I10301" t="str" cm="1">
        <f t="array" ref="I10301">_xlfn.SWITCH(H10301,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1" t="str">
        <f t="shared" si="160"/>
        <v/>
      </c>
    </row>
    <row r="10302" spans="9:10" x14ac:dyDescent="0.3">
      <c r="I10302" t="str" cm="1">
        <f t="array" ref="I10302">_xlfn.SWITCH(H10302,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2" t="str">
        <f t="shared" si="160"/>
        <v/>
      </c>
    </row>
    <row r="10303" spans="9:10" x14ac:dyDescent="0.3">
      <c r="I10303" t="str" cm="1">
        <f t="array" ref="I10303">_xlfn.SWITCH(H10303,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3" t="str">
        <f t="shared" si="160"/>
        <v/>
      </c>
    </row>
    <row r="10304" spans="9:10" x14ac:dyDescent="0.3">
      <c r="I10304" t="str" cm="1">
        <f t="array" ref="I10304">_xlfn.SWITCH(H10304,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4" t="str">
        <f t="shared" si="160"/>
        <v/>
      </c>
    </row>
    <row r="10305" spans="9:10" x14ac:dyDescent="0.3">
      <c r="I10305" t="str" cm="1">
        <f t="array" ref="I10305">_xlfn.SWITCH(H10305,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5" t="str">
        <f t="shared" si="160"/>
        <v/>
      </c>
    </row>
    <row r="10306" spans="9:10" x14ac:dyDescent="0.3">
      <c r="I10306" t="str" cm="1">
        <f t="array" ref="I10306">_xlfn.SWITCH(H10306,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6" t="str">
        <f t="shared" ref="J10306:J10369" si="161">IF(B10306="","",IF(SUMIFS($K:$K,$B:$B,B10306,$H:$H,"ZN16")/F10306&gt;4000000,"Kompos","Tanpa Kompos"))</f>
        <v/>
      </c>
    </row>
    <row r="10307" spans="9:10" x14ac:dyDescent="0.3">
      <c r="I10307" t="str" cm="1">
        <f t="array" ref="I10307">_xlfn.SWITCH(H10307,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7" t="str">
        <f t="shared" si="161"/>
        <v/>
      </c>
    </row>
    <row r="10308" spans="9:10" x14ac:dyDescent="0.3">
      <c r="I10308" t="str" cm="1">
        <f t="array" ref="I10308">_xlfn.SWITCH(H10308,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8" t="str">
        <f t="shared" si="161"/>
        <v/>
      </c>
    </row>
    <row r="10309" spans="9:10" x14ac:dyDescent="0.3">
      <c r="I10309" t="str" cm="1">
        <f t="array" ref="I10309">_xlfn.SWITCH(H10309,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9" t="str">
        <f t="shared" si="161"/>
        <v/>
      </c>
    </row>
    <row r="10310" spans="9:10" x14ac:dyDescent="0.3">
      <c r="I10310" t="str" cm="1">
        <f t="array" ref="I10310">_xlfn.SWITCH(H10310,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0" t="str">
        <f t="shared" si="161"/>
        <v/>
      </c>
    </row>
    <row r="10311" spans="9:10" x14ac:dyDescent="0.3">
      <c r="I10311" t="str" cm="1">
        <f t="array" ref="I10311">_xlfn.SWITCH(H10311,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1" t="str">
        <f t="shared" si="161"/>
        <v/>
      </c>
    </row>
    <row r="10312" spans="9:10" x14ac:dyDescent="0.3">
      <c r="I10312" t="str" cm="1">
        <f t="array" ref="I10312">_xlfn.SWITCH(H10312,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2" t="str">
        <f t="shared" si="161"/>
        <v/>
      </c>
    </row>
    <row r="10313" spans="9:10" x14ac:dyDescent="0.3">
      <c r="I10313" t="str" cm="1">
        <f t="array" ref="I10313">_xlfn.SWITCH(H10313,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3" t="str">
        <f t="shared" si="161"/>
        <v/>
      </c>
    </row>
    <row r="10314" spans="9:10" x14ac:dyDescent="0.3">
      <c r="I10314" t="str" cm="1">
        <f t="array" ref="I10314">_xlfn.SWITCH(H10314,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4" t="str">
        <f t="shared" si="161"/>
        <v/>
      </c>
    </row>
    <row r="10315" spans="9:10" x14ac:dyDescent="0.3">
      <c r="I10315" t="str" cm="1">
        <f t="array" ref="I10315">_xlfn.SWITCH(H10315,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5" t="str">
        <f t="shared" si="161"/>
        <v/>
      </c>
    </row>
    <row r="10316" spans="9:10" x14ac:dyDescent="0.3">
      <c r="I10316" t="str" cm="1">
        <f t="array" ref="I10316">_xlfn.SWITCH(H10316,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6" t="str">
        <f t="shared" si="161"/>
        <v/>
      </c>
    </row>
    <row r="10317" spans="9:10" x14ac:dyDescent="0.3">
      <c r="I10317" t="str" cm="1">
        <f t="array" ref="I10317">_xlfn.SWITCH(H10317,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7" t="str">
        <f t="shared" si="161"/>
        <v/>
      </c>
    </row>
    <row r="10318" spans="9:10" x14ac:dyDescent="0.3">
      <c r="I10318" t="str" cm="1">
        <f t="array" ref="I10318">_xlfn.SWITCH(H10318,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8" t="str">
        <f t="shared" si="161"/>
        <v/>
      </c>
    </row>
    <row r="10319" spans="9:10" x14ac:dyDescent="0.3">
      <c r="I10319" t="str" cm="1">
        <f t="array" ref="I10319">_xlfn.SWITCH(H10319,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9" t="str">
        <f t="shared" si="161"/>
        <v/>
      </c>
    </row>
    <row r="10320" spans="9:10" x14ac:dyDescent="0.3">
      <c r="I10320" t="str" cm="1">
        <f t="array" ref="I10320">_xlfn.SWITCH(H10320,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0" t="str">
        <f t="shared" si="161"/>
        <v/>
      </c>
    </row>
    <row r="10321" spans="9:10" x14ac:dyDescent="0.3">
      <c r="I10321" t="str" cm="1">
        <f t="array" ref="I10321">_xlfn.SWITCH(H10321,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1" t="str">
        <f t="shared" si="161"/>
        <v/>
      </c>
    </row>
    <row r="10322" spans="9:10" x14ac:dyDescent="0.3">
      <c r="I10322" t="str" cm="1">
        <f t="array" ref="I10322">_xlfn.SWITCH(H10322,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2" t="str">
        <f t="shared" si="161"/>
        <v/>
      </c>
    </row>
    <row r="10323" spans="9:10" x14ac:dyDescent="0.3">
      <c r="I10323" t="str" cm="1">
        <f t="array" ref="I10323">_xlfn.SWITCH(H10323,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3" t="str">
        <f t="shared" si="161"/>
        <v/>
      </c>
    </row>
    <row r="10324" spans="9:10" x14ac:dyDescent="0.3">
      <c r="I10324" t="str" cm="1">
        <f t="array" ref="I10324">_xlfn.SWITCH(H10324,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4" t="str">
        <f t="shared" si="161"/>
        <v/>
      </c>
    </row>
    <row r="10325" spans="9:10" x14ac:dyDescent="0.3">
      <c r="I10325" t="str" cm="1">
        <f t="array" ref="I10325">_xlfn.SWITCH(H10325,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5" t="str">
        <f t="shared" si="161"/>
        <v/>
      </c>
    </row>
    <row r="10326" spans="9:10" x14ac:dyDescent="0.3">
      <c r="I10326" t="str" cm="1">
        <f t="array" ref="I10326">_xlfn.SWITCH(H10326,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6" t="str">
        <f t="shared" si="161"/>
        <v/>
      </c>
    </row>
    <row r="10327" spans="9:10" x14ac:dyDescent="0.3">
      <c r="I10327" t="str" cm="1">
        <f t="array" ref="I10327">_xlfn.SWITCH(H10327,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7" t="str">
        <f t="shared" si="161"/>
        <v/>
      </c>
    </row>
    <row r="10328" spans="9:10" x14ac:dyDescent="0.3">
      <c r="I10328" t="str" cm="1">
        <f t="array" ref="I10328">_xlfn.SWITCH(H10328,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8" t="str">
        <f t="shared" si="161"/>
        <v/>
      </c>
    </row>
    <row r="10329" spans="9:10" x14ac:dyDescent="0.3">
      <c r="I10329" t="str" cm="1">
        <f t="array" ref="I10329">_xlfn.SWITCH(H10329,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9" t="str">
        <f t="shared" si="161"/>
        <v/>
      </c>
    </row>
    <row r="10330" spans="9:10" x14ac:dyDescent="0.3">
      <c r="I10330" t="str" cm="1">
        <f t="array" ref="I10330">_xlfn.SWITCH(H10330,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0" t="str">
        <f t="shared" si="161"/>
        <v/>
      </c>
    </row>
    <row r="10331" spans="9:10" x14ac:dyDescent="0.3">
      <c r="I10331" t="str" cm="1">
        <f t="array" ref="I10331">_xlfn.SWITCH(H10331,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1" t="str">
        <f t="shared" si="161"/>
        <v/>
      </c>
    </row>
    <row r="10332" spans="9:10" x14ac:dyDescent="0.3">
      <c r="I10332" t="str" cm="1">
        <f t="array" ref="I10332">_xlfn.SWITCH(H10332,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2" t="str">
        <f t="shared" si="161"/>
        <v/>
      </c>
    </row>
    <row r="10333" spans="9:10" x14ac:dyDescent="0.3">
      <c r="I10333" t="str" cm="1">
        <f t="array" ref="I10333">_xlfn.SWITCH(H10333,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3" t="str">
        <f t="shared" si="161"/>
        <v/>
      </c>
    </row>
    <row r="10334" spans="9:10" x14ac:dyDescent="0.3">
      <c r="I10334" t="str" cm="1">
        <f t="array" ref="I10334">_xlfn.SWITCH(H10334,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4" t="str">
        <f t="shared" si="161"/>
        <v/>
      </c>
    </row>
    <row r="10335" spans="9:10" x14ac:dyDescent="0.3">
      <c r="I10335" t="str" cm="1">
        <f t="array" ref="I10335">_xlfn.SWITCH(H10335,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5" t="str">
        <f t="shared" si="161"/>
        <v/>
      </c>
    </row>
    <row r="10336" spans="9:10" x14ac:dyDescent="0.3">
      <c r="I10336" t="str" cm="1">
        <f t="array" ref="I10336">_xlfn.SWITCH(H10336,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6" t="str">
        <f t="shared" si="161"/>
        <v/>
      </c>
    </row>
    <row r="10337" spans="9:10" x14ac:dyDescent="0.3">
      <c r="I10337" t="str" cm="1">
        <f t="array" ref="I10337">_xlfn.SWITCH(H10337,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7" t="str">
        <f t="shared" si="161"/>
        <v/>
      </c>
    </row>
    <row r="10338" spans="9:10" x14ac:dyDescent="0.3">
      <c r="I10338" t="str" cm="1">
        <f t="array" ref="I10338">_xlfn.SWITCH(H10338,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8" t="str">
        <f t="shared" si="161"/>
        <v/>
      </c>
    </row>
    <row r="10339" spans="9:10" x14ac:dyDescent="0.3">
      <c r="I10339" t="str" cm="1">
        <f t="array" ref="I10339">_xlfn.SWITCH(H10339,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9" t="str">
        <f t="shared" si="161"/>
        <v/>
      </c>
    </row>
    <row r="10340" spans="9:10" x14ac:dyDescent="0.3">
      <c r="I10340" t="str" cm="1">
        <f t="array" ref="I10340">_xlfn.SWITCH(H10340,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0" t="str">
        <f t="shared" si="161"/>
        <v/>
      </c>
    </row>
    <row r="10341" spans="9:10" x14ac:dyDescent="0.3">
      <c r="I10341" t="str" cm="1">
        <f t="array" ref="I10341">_xlfn.SWITCH(H10341,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1" t="str">
        <f t="shared" si="161"/>
        <v/>
      </c>
    </row>
    <row r="10342" spans="9:10" x14ac:dyDescent="0.3">
      <c r="I10342" t="str" cm="1">
        <f t="array" ref="I10342">_xlfn.SWITCH(H10342,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2" t="str">
        <f t="shared" si="161"/>
        <v/>
      </c>
    </row>
    <row r="10343" spans="9:10" x14ac:dyDescent="0.3">
      <c r="I10343" t="str" cm="1">
        <f t="array" ref="I10343">_xlfn.SWITCH(H10343,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3" t="str">
        <f t="shared" si="161"/>
        <v/>
      </c>
    </row>
    <row r="10344" spans="9:10" x14ac:dyDescent="0.3">
      <c r="I10344" t="str" cm="1">
        <f t="array" ref="I10344">_xlfn.SWITCH(H10344,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4" t="str">
        <f t="shared" si="161"/>
        <v/>
      </c>
    </row>
    <row r="10345" spans="9:10" x14ac:dyDescent="0.3">
      <c r="I10345" t="str" cm="1">
        <f t="array" ref="I10345">_xlfn.SWITCH(H10345,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5" t="str">
        <f t="shared" si="161"/>
        <v/>
      </c>
    </row>
    <row r="10346" spans="9:10" x14ac:dyDescent="0.3">
      <c r="I10346" t="str" cm="1">
        <f t="array" ref="I10346">_xlfn.SWITCH(H10346,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6" t="str">
        <f t="shared" si="161"/>
        <v/>
      </c>
    </row>
    <row r="10347" spans="9:10" x14ac:dyDescent="0.3">
      <c r="I10347" t="str" cm="1">
        <f t="array" ref="I10347">_xlfn.SWITCH(H10347,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7" t="str">
        <f t="shared" si="161"/>
        <v/>
      </c>
    </row>
    <row r="10348" spans="9:10" x14ac:dyDescent="0.3">
      <c r="I10348" t="str" cm="1">
        <f t="array" ref="I10348">_xlfn.SWITCH(H10348,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8" t="str">
        <f t="shared" si="161"/>
        <v/>
      </c>
    </row>
    <row r="10349" spans="9:10" x14ac:dyDescent="0.3">
      <c r="I10349" t="str" cm="1">
        <f t="array" ref="I10349">_xlfn.SWITCH(H10349,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9" t="str">
        <f t="shared" si="161"/>
        <v/>
      </c>
    </row>
    <row r="10350" spans="9:10" x14ac:dyDescent="0.3">
      <c r="I10350" t="str" cm="1">
        <f t="array" ref="I10350">_xlfn.SWITCH(H10350,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0" t="str">
        <f t="shared" si="161"/>
        <v/>
      </c>
    </row>
    <row r="10351" spans="9:10" x14ac:dyDescent="0.3">
      <c r="I10351" t="str" cm="1">
        <f t="array" ref="I10351">_xlfn.SWITCH(H10351,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1" t="str">
        <f t="shared" si="161"/>
        <v/>
      </c>
    </row>
    <row r="10352" spans="9:10" x14ac:dyDescent="0.3">
      <c r="I10352" t="str" cm="1">
        <f t="array" ref="I10352">_xlfn.SWITCH(H10352,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2" t="str">
        <f t="shared" si="161"/>
        <v/>
      </c>
    </row>
    <row r="10353" spans="9:10" x14ac:dyDescent="0.3">
      <c r="I10353" t="str" cm="1">
        <f t="array" ref="I10353">_xlfn.SWITCH(H10353,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3" t="str">
        <f t="shared" si="161"/>
        <v/>
      </c>
    </row>
    <row r="10354" spans="9:10" x14ac:dyDescent="0.3">
      <c r="I10354" t="str" cm="1">
        <f t="array" ref="I10354">_xlfn.SWITCH(H10354,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4" t="str">
        <f t="shared" si="161"/>
        <v/>
      </c>
    </row>
    <row r="10355" spans="9:10" x14ac:dyDescent="0.3">
      <c r="I10355" t="str" cm="1">
        <f t="array" ref="I10355">_xlfn.SWITCH(H10355,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5" t="str">
        <f t="shared" si="161"/>
        <v/>
      </c>
    </row>
    <row r="10356" spans="9:10" x14ac:dyDescent="0.3">
      <c r="I10356" t="str" cm="1">
        <f t="array" ref="I10356">_xlfn.SWITCH(H10356,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6" t="str">
        <f t="shared" si="161"/>
        <v/>
      </c>
    </row>
    <row r="10357" spans="9:10" x14ac:dyDescent="0.3">
      <c r="I10357" t="str" cm="1">
        <f t="array" ref="I10357">_xlfn.SWITCH(H10357,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7" t="str">
        <f t="shared" si="161"/>
        <v/>
      </c>
    </row>
    <row r="10358" spans="9:10" x14ac:dyDescent="0.3">
      <c r="I10358" t="str" cm="1">
        <f t="array" ref="I10358">_xlfn.SWITCH(H10358,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8" t="str">
        <f t="shared" si="161"/>
        <v/>
      </c>
    </row>
    <row r="10359" spans="9:10" x14ac:dyDescent="0.3">
      <c r="I10359" t="str" cm="1">
        <f t="array" ref="I10359">_xlfn.SWITCH(H10359,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9" t="str">
        <f t="shared" si="161"/>
        <v/>
      </c>
    </row>
    <row r="10360" spans="9:10" x14ac:dyDescent="0.3">
      <c r="I10360" t="str" cm="1">
        <f t="array" ref="I10360">_xlfn.SWITCH(H10360,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0" t="str">
        <f t="shared" si="161"/>
        <v/>
      </c>
    </row>
    <row r="10361" spans="9:10" x14ac:dyDescent="0.3">
      <c r="I10361" t="str" cm="1">
        <f t="array" ref="I10361">_xlfn.SWITCH(H10361,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1" t="str">
        <f t="shared" si="161"/>
        <v/>
      </c>
    </row>
    <row r="10362" spans="9:10" x14ac:dyDescent="0.3">
      <c r="I10362" t="str" cm="1">
        <f t="array" ref="I10362">_xlfn.SWITCH(H10362,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2" t="str">
        <f t="shared" si="161"/>
        <v/>
      </c>
    </row>
    <row r="10363" spans="9:10" x14ac:dyDescent="0.3">
      <c r="I10363" t="str" cm="1">
        <f t="array" ref="I10363">_xlfn.SWITCH(H10363,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3" t="str">
        <f t="shared" si="161"/>
        <v/>
      </c>
    </row>
    <row r="10364" spans="9:10" x14ac:dyDescent="0.3">
      <c r="I10364" t="str" cm="1">
        <f t="array" ref="I10364">_xlfn.SWITCH(H10364,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4" t="str">
        <f t="shared" si="161"/>
        <v/>
      </c>
    </row>
    <row r="10365" spans="9:10" x14ac:dyDescent="0.3">
      <c r="I10365" t="str" cm="1">
        <f t="array" ref="I10365">_xlfn.SWITCH(H10365,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5" t="str">
        <f t="shared" si="161"/>
        <v/>
      </c>
    </row>
    <row r="10366" spans="9:10" x14ac:dyDescent="0.3">
      <c r="I10366" t="str" cm="1">
        <f t="array" ref="I10366">_xlfn.SWITCH(H10366,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6" t="str">
        <f t="shared" si="161"/>
        <v/>
      </c>
    </row>
    <row r="10367" spans="9:10" x14ac:dyDescent="0.3">
      <c r="I10367" t="str" cm="1">
        <f t="array" ref="I10367">_xlfn.SWITCH(H10367,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7" t="str">
        <f t="shared" si="161"/>
        <v/>
      </c>
    </row>
    <row r="10368" spans="9:10" x14ac:dyDescent="0.3">
      <c r="I10368" t="str" cm="1">
        <f t="array" ref="I10368">_xlfn.SWITCH(H10368,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8" t="str">
        <f t="shared" si="161"/>
        <v/>
      </c>
    </row>
    <row r="10369" spans="9:10" x14ac:dyDescent="0.3">
      <c r="I10369" t="str" cm="1">
        <f t="array" ref="I10369">_xlfn.SWITCH(H10369,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9" t="str">
        <f t="shared" si="161"/>
        <v/>
      </c>
    </row>
    <row r="10370" spans="9:10" x14ac:dyDescent="0.3">
      <c r="I10370" t="str" cm="1">
        <f t="array" ref="I10370">_xlfn.SWITCH(H10370,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0" t="str">
        <f t="shared" ref="J10370:J10433" si="162">IF(B10370="","",IF(SUMIFS($K:$K,$B:$B,B10370,$H:$H,"ZN16")/F10370&gt;4000000,"Kompos","Tanpa Kompos"))</f>
        <v/>
      </c>
    </row>
    <row r="10371" spans="9:10" x14ac:dyDescent="0.3">
      <c r="I10371" t="str" cm="1">
        <f t="array" ref="I10371">_xlfn.SWITCH(H10371,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1" t="str">
        <f t="shared" si="162"/>
        <v/>
      </c>
    </row>
    <row r="10372" spans="9:10" x14ac:dyDescent="0.3">
      <c r="I10372" t="str" cm="1">
        <f t="array" ref="I10372">_xlfn.SWITCH(H10372,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2" t="str">
        <f t="shared" si="162"/>
        <v/>
      </c>
    </row>
    <row r="10373" spans="9:10" x14ac:dyDescent="0.3">
      <c r="I10373" t="str" cm="1">
        <f t="array" ref="I10373">_xlfn.SWITCH(H10373,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3" t="str">
        <f t="shared" si="162"/>
        <v/>
      </c>
    </row>
    <row r="10374" spans="9:10" x14ac:dyDescent="0.3">
      <c r="I10374" t="str" cm="1">
        <f t="array" ref="I10374">_xlfn.SWITCH(H10374,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4" t="str">
        <f t="shared" si="162"/>
        <v/>
      </c>
    </row>
    <row r="10375" spans="9:10" x14ac:dyDescent="0.3">
      <c r="I10375" t="str" cm="1">
        <f t="array" ref="I10375">_xlfn.SWITCH(H10375,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5" t="str">
        <f t="shared" si="162"/>
        <v/>
      </c>
    </row>
    <row r="10376" spans="9:10" x14ac:dyDescent="0.3">
      <c r="I10376" t="str" cm="1">
        <f t="array" ref="I10376">_xlfn.SWITCH(H10376,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6" t="str">
        <f t="shared" si="162"/>
        <v/>
      </c>
    </row>
    <row r="10377" spans="9:10" x14ac:dyDescent="0.3">
      <c r="I10377" t="str" cm="1">
        <f t="array" ref="I10377">_xlfn.SWITCH(H10377,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7" t="str">
        <f t="shared" si="162"/>
        <v/>
      </c>
    </row>
    <row r="10378" spans="9:10" x14ac:dyDescent="0.3">
      <c r="I10378" t="str" cm="1">
        <f t="array" ref="I10378">_xlfn.SWITCH(H10378,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8" t="str">
        <f t="shared" si="162"/>
        <v/>
      </c>
    </row>
    <row r="10379" spans="9:10" x14ac:dyDescent="0.3">
      <c r="I10379" t="str" cm="1">
        <f t="array" ref="I10379">_xlfn.SWITCH(H10379,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9" t="str">
        <f t="shared" si="162"/>
        <v/>
      </c>
    </row>
    <row r="10380" spans="9:10" x14ac:dyDescent="0.3">
      <c r="I10380" t="str" cm="1">
        <f t="array" ref="I10380">_xlfn.SWITCH(H10380,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0" t="str">
        <f t="shared" si="162"/>
        <v/>
      </c>
    </row>
    <row r="10381" spans="9:10" x14ac:dyDescent="0.3">
      <c r="I10381" t="str" cm="1">
        <f t="array" ref="I10381">_xlfn.SWITCH(H10381,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1" t="str">
        <f t="shared" si="162"/>
        <v/>
      </c>
    </row>
    <row r="10382" spans="9:10" x14ac:dyDescent="0.3">
      <c r="I10382" t="str" cm="1">
        <f t="array" ref="I10382">_xlfn.SWITCH(H10382,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2" t="str">
        <f t="shared" si="162"/>
        <v/>
      </c>
    </row>
    <row r="10383" spans="9:10" x14ac:dyDescent="0.3">
      <c r="I10383" t="str" cm="1">
        <f t="array" ref="I10383">_xlfn.SWITCH(H10383,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3" t="str">
        <f t="shared" si="162"/>
        <v/>
      </c>
    </row>
    <row r="10384" spans="9:10" x14ac:dyDescent="0.3">
      <c r="I10384" t="str" cm="1">
        <f t="array" ref="I10384">_xlfn.SWITCH(H10384,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4" t="str">
        <f t="shared" si="162"/>
        <v/>
      </c>
    </row>
    <row r="10385" spans="9:10" x14ac:dyDescent="0.3">
      <c r="I10385" t="str" cm="1">
        <f t="array" ref="I10385">_xlfn.SWITCH(H10385,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5" t="str">
        <f t="shared" si="162"/>
        <v/>
      </c>
    </row>
    <row r="10386" spans="9:10" x14ac:dyDescent="0.3">
      <c r="I10386" t="str" cm="1">
        <f t="array" ref="I10386">_xlfn.SWITCH(H10386,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6" t="str">
        <f t="shared" si="162"/>
        <v/>
      </c>
    </row>
    <row r="10387" spans="9:10" x14ac:dyDescent="0.3">
      <c r="I10387" t="str" cm="1">
        <f t="array" ref="I10387">_xlfn.SWITCH(H10387,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7" t="str">
        <f t="shared" si="162"/>
        <v/>
      </c>
    </row>
    <row r="10388" spans="9:10" x14ac:dyDescent="0.3">
      <c r="I10388" t="str" cm="1">
        <f t="array" ref="I10388">_xlfn.SWITCH(H10388,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8" t="str">
        <f t="shared" si="162"/>
        <v/>
      </c>
    </row>
    <row r="10389" spans="9:10" x14ac:dyDescent="0.3">
      <c r="I10389" t="str" cm="1">
        <f t="array" ref="I10389">_xlfn.SWITCH(H10389,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9" t="str">
        <f t="shared" si="162"/>
        <v/>
      </c>
    </row>
    <row r="10390" spans="9:10" x14ac:dyDescent="0.3">
      <c r="I10390" t="str" cm="1">
        <f t="array" ref="I10390">_xlfn.SWITCH(H10390,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0" t="str">
        <f t="shared" si="162"/>
        <v/>
      </c>
    </row>
    <row r="10391" spans="9:10" x14ac:dyDescent="0.3">
      <c r="I10391" t="str" cm="1">
        <f t="array" ref="I10391">_xlfn.SWITCH(H10391,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1" t="str">
        <f t="shared" si="162"/>
        <v/>
      </c>
    </row>
    <row r="10392" spans="9:10" x14ac:dyDescent="0.3">
      <c r="I10392" t="str" cm="1">
        <f t="array" ref="I10392">_xlfn.SWITCH(H10392,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2" t="str">
        <f t="shared" si="162"/>
        <v/>
      </c>
    </row>
    <row r="10393" spans="9:10" x14ac:dyDescent="0.3">
      <c r="I10393" t="str" cm="1">
        <f t="array" ref="I10393">_xlfn.SWITCH(H10393,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3" t="str">
        <f t="shared" si="162"/>
        <v/>
      </c>
    </row>
    <row r="10394" spans="9:10" x14ac:dyDescent="0.3">
      <c r="I10394" t="str" cm="1">
        <f t="array" ref="I10394">_xlfn.SWITCH(H10394,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4" t="str">
        <f t="shared" si="162"/>
        <v/>
      </c>
    </row>
    <row r="10395" spans="9:10" x14ac:dyDescent="0.3">
      <c r="I10395" t="str" cm="1">
        <f t="array" ref="I10395">_xlfn.SWITCH(H10395,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5" t="str">
        <f t="shared" si="162"/>
        <v/>
      </c>
    </row>
    <row r="10396" spans="9:10" x14ac:dyDescent="0.3">
      <c r="I10396" t="str" cm="1">
        <f t="array" ref="I10396">_xlfn.SWITCH(H10396,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6" t="str">
        <f t="shared" si="162"/>
        <v/>
      </c>
    </row>
    <row r="10397" spans="9:10" x14ac:dyDescent="0.3">
      <c r="I10397" t="str" cm="1">
        <f t="array" ref="I10397">_xlfn.SWITCH(H10397,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7" t="str">
        <f t="shared" si="162"/>
        <v/>
      </c>
    </row>
    <row r="10398" spans="9:10" x14ac:dyDescent="0.3">
      <c r="I10398" t="str" cm="1">
        <f t="array" ref="I10398">_xlfn.SWITCH(H10398,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8" t="str">
        <f t="shared" si="162"/>
        <v/>
      </c>
    </row>
    <row r="10399" spans="9:10" x14ac:dyDescent="0.3">
      <c r="I10399" t="str" cm="1">
        <f t="array" ref="I10399">_xlfn.SWITCH(H10399,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9" t="str">
        <f t="shared" si="162"/>
        <v/>
      </c>
    </row>
    <row r="10400" spans="9:10" x14ac:dyDescent="0.3">
      <c r="I10400" t="str" cm="1">
        <f t="array" ref="I10400">_xlfn.SWITCH(H10400,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0" t="str">
        <f t="shared" si="162"/>
        <v/>
      </c>
    </row>
    <row r="10401" spans="9:10" x14ac:dyDescent="0.3">
      <c r="I10401" t="str" cm="1">
        <f t="array" ref="I10401">_xlfn.SWITCH(H10401,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1" t="str">
        <f t="shared" si="162"/>
        <v/>
      </c>
    </row>
    <row r="10402" spans="9:10" x14ac:dyDescent="0.3">
      <c r="I10402" t="str" cm="1">
        <f t="array" ref="I10402">_xlfn.SWITCH(H10402,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2" t="str">
        <f t="shared" si="162"/>
        <v/>
      </c>
    </row>
    <row r="10403" spans="9:10" x14ac:dyDescent="0.3">
      <c r="I10403" t="str" cm="1">
        <f t="array" ref="I10403">_xlfn.SWITCH(H10403,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3" t="str">
        <f t="shared" si="162"/>
        <v/>
      </c>
    </row>
    <row r="10404" spans="9:10" x14ac:dyDescent="0.3">
      <c r="I10404" t="str" cm="1">
        <f t="array" ref="I10404">_xlfn.SWITCH(H10404,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4" t="str">
        <f t="shared" si="162"/>
        <v/>
      </c>
    </row>
    <row r="10405" spans="9:10" x14ac:dyDescent="0.3">
      <c r="I10405" t="str" cm="1">
        <f t="array" ref="I10405">_xlfn.SWITCH(H10405,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5" t="str">
        <f t="shared" si="162"/>
        <v/>
      </c>
    </row>
    <row r="10406" spans="9:10" x14ac:dyDescent="0.3">
      <c r="I10406" t="str" cm="1">
        <f t="array" ref="I10406">_xlfn.SWITCH(H10406,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6" t="str">
        <f t="shared" si="162"/>
        <v/>
      </c>
    </row>
    <row r="10407" spans="9:10" x14ac:dyDescent="0.3">
      <c r="I10407" t="str" cm="1">
        <f t="array" ref="I10407">_xlfn.SWITCH(H10407,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7" t="str">
        <f t="shared" si="162"/>
        <v/>
      </c>
    </row>
    <row r="10408" spans="9:10" x14ac:dyDescent="0.3">
      <c r="I10408" t="str" cm="1">
        <f t="array" ref="I10408">_xlfn.SWITCH(H10408,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8" t="str">
        <f t="shared" si="162"/>
        <v/>
      </c>
    </row>
    <row r="10409" spans="9:10" x14ac:dyDescent="0.3">
      <c r="I10409" t="str" cm="1">
        <f t="array" ref="I10409">_xlfn.SWITCH(H10409,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09" t="str">
        <f t="shared" si="162"/>
        <v/>
      </c>
    </row>
    <row r="10410" spans="9:10" x14ac:dyDescent="0.3">
      <c r="I10410" t="str" cm="1">
        <f t="array" ref="I10410">_xlfn.SWITCH(H10410,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0" t="str">
        <f t="shared" si="162"/>
        <v/>
      </c>
    </row>
    <row r="10411" spans="9:10" x14ac:dyDescent="0.3">
      <c r="I10411" t="str" cm="1">
        <f t="array" ref="I10411">_xlfn.SWITCH(H10411,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1" t="str">
        <f t="shared" si="162"/>
        <v/>
      </c>
    </row>
    <row r="10412" spans="9:10" x14ac:dyDescent="0.3">
      <c r="I10412" t="str" cm="1">
        <f t="array" ref="I10412">_xlfn.SWITCH(H10412,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2" t="str">
        <f t="shared" si="162"/>
        <v/>
      </c>
    </row>
    <row r="10413" spans="9:10" x14ac:dyDescent="0.3">
      <c r="I10413" t="str" cm="1">
        <f t="array" ref="I10413">_xlfn.SWITCH(H10413,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3" t="str">
        <f t="shared" si="162"/>
        <v/>
      </c>
    </row>
    <row r="10414" spans="9:10" x14ac:dyDescent="0.3">
      <c r="I10414" t="str" cm="1">
        <f t="array" ref="I10414">_xlfn.SWITCH(H10414,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4" t="str">
        <f t="shared" si="162"/>
        <v/>
      </c>
    </row>
    <row r="10415" spans="9:10" x14ac:dyDescent="0.3">
      <c r="I10415" t="str" cm="1">
        <f t="array" ref="I10415">_xlfn.SWITCH(H10415,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5" t="str">
        <f t="shared" si="162"/>
        <v/>
      </c>
    </row>
    <row r="10416" spans="9:10" x14ac:dyDescent="0.3">
      <c r="I10416" t="str" cm="1">
        <f t="array" ref="I10416">_xlfn.SWITCH(H10416,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6" t="str">
        <f t="shared" si="162"/>
        <v/>
      </c>
    </row>
    <row r="10417" spans="9:10" x14ac:dyDescent="0.3">
      <c r="I10417" t="str" cm="1">
        <f t="array" ref="I10417">_xlfn.SWITCH(H10417,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7" t="str">
        <f t="shared" si="162"/>
        <v/>
      </c>
    </row>
    <row r="10418" spans="9:10" x14ac:dyDescent="0.3">
      <c r="I10418" t="str" cm="1">
        <f t="array" ref="I10418">_xlfn.SWITCH(H10418,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8" t="str">
        <f t="shared" si="162"/>
        <v/>
      </c>
    </row>
    <row r="10419" spans="9:10" x14ac:dyDescent="0.3">
      <c r="I10419" t="str" cm="1">
        <f t="array" ref="I10419">_xlfn.SWITCH(H10419,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9" t="str">
        <f t="shared" si="162"/>
        <v/>
      </c>
    </row>
    <row r="10420" spans="9:10" x14ac:dyDescent="0.3">
      <c r="I10420" t="str" cm="1">
        <f t="array" ref="I10420">_xlfn.SWITCH(H10420,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0" t="str">
        <f t="shared" si="162"/>
        <v/>
      </c>
    </row>
    <row r="10421" spans="9:10" x14ac:dyDescent="0.3">
      <c r="I10421" t="str" cm="1">
        <f t="array" ref="I10421">_xlfn.SWITCH(H10421,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1" t="str">
        <f t="shared" si="162"/>
        <v/>
      </c>
    </row>
    <row r="10422" spans="9:10" x14ac:dyDescent="0.3">
      <c r="I10422" t="str" cm="1">
        <f t="array" ref="I10422">_xlfn.SWITCH(H10422,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2" t="str">
        <f t="shared" si="162"/>
        <v/>
      </c>
    </row>
    <row r="10423" spans="9:10" x14ac:dyDescent="0.3">
      <c r="I10423" t="str" cm="1">
        <f t="array" ref="I10423">_xlfn.SWITCH(H10423,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3" t="str">
        <f t="shared" si="162"/>
        <v/>
      </c>
    </row>
    <row r="10424" spans="9:10" x14ac:dyDescent="0.3">
      <c r="I10424" t="str" cm="1">
        <f t="array" ref="I10424">_xlfn.SWITCH(H10424,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4" t="str">
        <f t="shared" si="162"/>
        <v/>
      </c>
    </row>
    <row r="10425" spans="9:10" x14ac:dyDescent="0.3">
      <c r="I10425" t="str" cm="1">
        <f t="array" ref="I10425">_xlfn.SWITCH(H10425,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5" t="str">
        <f t="shared" si="162"/>
        <v/>
      </c>
    </row>
    <row r="10426" spans="9:10" x14ac:dyDescent="0.3">
      <c r="I10426" t="str" cm="1">
        <f t="array" ref="I10426">_xlfn.SWITCH(H10426,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6" t="str">
        <f t="shared" si="162"/>
        <v/>
      </c>
    </row>
    <row r="10427" spans="9:10" x14ac:dyDescent="0.3">
      <c r="I10427" t="str" cm="1">
        <f t="array" ref="I10427">_xlfn.SWITCH(H10427,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7" t="str">
        <f t="shared" si="162"/>
        <v/>
      </c>
    </row>
    <row r="10428" spans="9:10" x14ac:dyDescent="0.3">
      <c r="I10428" t="str" cm="1">
        <f t="array" ref="I10428">_xlfn.SWITCH(H10428,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8" t="str">
        <f t="shared" si="162"/>
        <v/>
      </c>
    </row>
    <row r="10429" spans="9:10" x14ac:dyDescent="0.3">
      <c r="I10429" t="str" cm="1">
        <f t="array" ref="I10429">_xlfn.SWITCH(H10429,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9" t="str">
        <f t="shared" si="162"/>
        <v/>
      </c>
    </row>
    <row r="10430" spans="9:10" x14ac:dyDescent="0.3">
      <c r="I10430" t="str" cm="1">
        <f t="array" ref="I10430">_xlfn.SWITCH(H10430,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0" t="str">
        <f t="shared" si="162"/>
        <v/>
      </c>
    </row>
    <row r="10431" spans="9:10" x14ac:dyDescent="0.3">
      <c r="I10431" t="str" cm="1">
        <f t="array" ref="I10431">_xlfn.SWITCH(H10431,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1" t="str">
        <f t="shared" si="162"/>
        <v/>
      </c>
    </row>
    <row r="10432" spans="9:10" x14ac:dyDescent="0.3">
      <c r="I10432" t="str" cm="1">
        <f t="array" ref="I10432">_xlfn.SWITCH(H10432,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2" t="str">
        <f t="shared" si="162"/>
        <v/>
      </c>
    </row>
    <row r="10433" spans="9:10" x14ac:dyDescent="0.3">
      <c r="I10433" t="str" cm="1">
        <f t="array" ref="I10433">_xlfn.SWITCH(H10433,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3" t="str">
        <f t="shared" si="162"/>
        <v/>
      </c>
    </row>
    <row r="10434" spans="9:10" x14ac:dyDescent="0.3">
      <c r="I10434" t="str" cm="1">
        <f t="array" ref="I10434">_xlfn.SWITCH(H10434,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4" t="str">
        <f t="shared" ref="J10434:J10497" si="163">IF(B10434="","",IF(SUMIFS($K:$K,$B:$B,B10434,$H:$H,"ZN16")/F10434&gt;4000000,"Kompos","Tanpa Kompos"))</f>
        <v/>
      </c>
    </row>
    <row r="10435" spans="9:10" x14ac:dyDescent="0.3">
      <c r="I10435" t="str" cm="1">
        <f t="array" ref="I10435">_xlfn.SWITCH(H10435,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5" t="str">
        <f t="shared" si="163"/>
        <v/>
      </c>
    </row>
    <row r="10436" spans="9:10" x14ac:dyDescent="0.3">
      <c r="I10436" t="str" cm="1">
        <f t="array" ref="I10436">_xlfn.SWITCH(H10436,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6" t="str">
        <f t="shared" si="163"/>
        <v/>
      </c>
    </row>
    <row r="10437" spans="9:10" x14ac:dyDescent="0.3">
      <c r="I10437" t="str" cm="1">
        <f t="array" ref="I10437">_xlfn.SWITCH(H10437,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7" t="str">
        <f t="shared" si="163"/>
        <v/>
      </c>
    </row>
    <row r="10438" spans="9:10" x14ac:dyDescent="0.3">
      <c r="I10438" t="str" cm="1">
        <f t="array" ref="I10438">_xlfn.SWITCH(H10438,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8" t="str">
        <f t="shared" si="163"/>
        <v/>
      </c>
    </row>
    <row r="10439" spans="9:10" x14ac:dyDescent="0.3">
      <c r="I10439" t="str" cm="1">
        <f t="array" ref="I10439">_xlfn.SWITCH(H10439,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9" t="str">
        <f t="shared" si="163"/>
        <v/>
      </c>
    </row>
    <row r="10440" spans="9:10" x14ac:dyDescent="0.3">
      <c r="I10440" t="str" cm="1">
        <f t="array" ref="I10440">_xlfn.SWITCH(H10440,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0" t="str">
        <f t="shared" si="163"/>
        <v/>
      </c>
    </row>
    <row r="10441" spans="9:10" x14ac:dyDescent="0.3">
      <c r="I10441" t="str" cm="1">
        <f t="array" ref="I10441">_xlfn.SWITCH(H10441,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1" t="str">
        <f t="shared" si="163"/>
        <v/>
      </c>
    </row>
    <row r="10442" spans="9:10" x14ac:dyDescent="0.3">
      <c r="I10442" t="str" cm="1">
        <f t="array" ref="I10442">_xlfn.SWITCH(H10442,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2" t="str">
        <f t="shared" si="163"/>
        <v/>
      </c>
    </row>
    <row r="10443" spans="9:10" x14ac:dyDescent="0.3">
      <c r="I10443" t="str" cm="1">
        <f t="array" ref="I10443">_xlfn.SWITCH(H10443,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3" t="str">
        <f t="shared" si="163"/>
        <v/>
      </c>
    </row>
    <row r="10444" spans="9:10" x14ac:dyDescent="0.3">
      <c r="I10444" t="str" cm="1">
        <f t="array" ref="I10444">_xlfn.SWITCH(H10444,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4" t="str">
        <f t="shared" si="163"/>
        <v/>
      </c>
    </row>
    <row r="10445" spans="9:10" x14ac:dyDescent="0.3">
      <c r="I10445" t="str" cm="1">
        <f t="array" ref="I10445">_xlfn.SWITCH(H10445,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5" t="str">
        <f t="shared" si="163"/>
        <v/>
      </c>
    </row>
    <row r="10446" spans="9:10" x14ac:dyDescent="0.3">
      <c r="I10446" t="str" cm="1">
        <f t="array" ref="I10446">_xlfn.SWITCH(H10446,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6" t="str">
        <f t="shared" si="163"/>
        <v/>
      </c>
    </row>
    <row r="10447" spans="9:10" x14ac:dyDescent="0.3">
      <c r="I10447" t="str" cm="1">
        <f t="array" ref="I10447">_xlfn.SWITCH(H10447,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7" t="str">
        <f t="shared" si="163"/>
        <v/>
      </c>
    </row>
    <row r="10448" spans="9:10" x14ac:dyDescent="0.3">
      <c r="I10448" t="str" cm="1">
        <f t="array" ref="I10448">_xlfn.SWITCH(H10448,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8" t="str">
        <f t="shared" si="163"/>
        <v/>
      </c>
    </row>
    <row r="10449" spans="9:10" x14ac:dyDescent="0.3">
      <c r="I10449" t="str" cm="1">
        <f t="array" ref="I10449">_xlfn.SWITCH(H10449,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49" t="str">
        <f t="shared" si="163"/>
        <v/>
      </c>
    </row>
    <row r="10450" spans="9:10" x14ac:dyDescent="0.3">
      <c r="I10450" t="str" cm="1">
        <f t="array" ref="I10450">_xlfn.SWITCH(H10450,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0" t="str">
        <f t="shared" si="163"/>
        <v/>
      </c>
    </row>
    <row r="10451" spans="9:10" x14ac:dyDescent="0.3">
      <c r="I10451" t="str" cm="1">
        <f t="array" ref="I10451">_xlfn.SWITCH(H10451,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1" t="str">
        <f t="shared" si="163"/>
        <v/>
      </c>
    </row>
    <row r="10452" spans="9:10" x14ac:dyDescent="0.3">
      <c r="I10452" t="str" cm="1">
        <f t="array" ref="I10452">_xlfn.SWITCH(H10452,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2" t="str">
        <f t="shared" si="163"/>
        <v/>
      </c>
    </row>
    <row r="10453" spans="9:10" x14ac:dyDescent="0.3">
      <c r="I10453" t="str" cm="1">
        <f t="array" ref="I10453">_xlfn.SWITCH(H10453,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3" t="str">
        <f t="shared" si="163"/>
        <v/>
      </c>
    </row>
    <row r="10454" spans="9:10" x14ac:dyDescent="0.3">
      <c r="I10454" t="str" cm="1">
        <f t="array" ref="I10454">_xlfn.SWITCH(H10454,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4" t="str">
        <f t="shared" si="163"/>
        <v/>
      </c>
    </row>
    <row r="10455" spans="9:10" x14ac:dyDescent="0.3">
      <c r="I10455" t="str" cm="1">
        <f t="array" ref="I10455">_xlfn.SWITCH(H10455,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5" t="str">
        <f t="shared" si="163"/>
        <v/>
      </c>
    </row>
    <row r="10456" spans="9:10" x14ac:dyDescent="0.3">
      <c r="I10456" t="str" cm="1">
        <f t="array" ref="I10456">_xlfn.SWITCH(H10456,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6" t="str">
        <f t="shared" si="163"/>
        <v/>
      </c>
    </row>
    <row r="10457" spans="9:10" x14ac:dyDescent="0.3">
      <c r="I10457" t="str" cm="1">
        <f t="array" ref="I10457">_xlfn.SWITCH(H10457,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7" t="str">
        <f t="shared" si="163"/>
        <v/>
      </c>
    </row>
    <row r="10458" spans="9:10" x14ac:dyDescent="0.3">
      <c r="I10458" t="str" cm="1">
        <f t="array" ref="I10458">_xlfn.SWITCH(H10458,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8" t="str">
        <f t="shared" si="163"/>
        <v/>
      </c>
    </row>
    <row r="10459" spans="9:10" x14ac:dyDescent="0.3">
      <c r="I10459" t="str" cm="1">
        <f t="array" ref="I10459">_xlfn.SWITCH(H10459,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9" t="str">
        <f t="shared" si="163"/>
        <v/>
      </c>
    </row>
    <row r="10460" spans="9:10" x14ac:dyDescent="0.3">
      <c r="I10460" t="str" cm="1">
        <f t="array" ref="I10460">_xlfn.SWITCH(H10460,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0" t="str">
        <f t="shared" si="163"/>
        <v/>
      </c>
    </row>
    <row r="10461" spans="9:10" x14ac:dyDescent="0.3">
      <c r="I10461" t="str" cm="1">
        <f t="array" ref="I10461">_xlfn.SWITCH(H10461,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1" t="str">
        <f t="shared" si="163"/>
        <v/>
      </c>
    </row>
    <row r="10462" spans="9:10" x14ac:dyDescent="0.3">
      <c r="I10462" t="str" cm="1">
        <f t="array" ref="I10462">_xlfn.SWITCH(H10462,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2" t="str">
        <f t="shared" si="163"/>
        <v/>
      </c>
    </row>
    <row r="10463" spans="9:10" x14ac:dyDescent="0.3">
      <c r="I10463" t="str" cm="1">
        <f t="array" ref="I10463">_xlfn.SWITCH(H10463,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3" t="str">
        <f t="shared" si="163"/>
        <v/>
      </c>
    </row>
    <row r="10464" spans="9:10" x14ac:dyDescent="0.3">
      <c r="I10464" t="str" cm="1">
        <f t="array" ref="I10464">_xlfn.SWITCH(H10464,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4" t="str">
        <f t="shared" si="163"/>
        <v/>
      </c>
    </row>
    <row r="10465" spans="9:10" x14ac:dyDescent="0.3">
      <c r="I10465" t="str" cm="1">
        <f t="array" ref="I10465">_xlfn.SWITCH(H10465,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5" t="str">
        <f t="shared" si="163"/>
        <v/>
      </c>
    </row>
    <row r="10466" spans="9:10" x14ac:dyDescent="0.3">
      <c r="I10466" t="str" cm="1">
        <f t="array" ref="I10466">_xlfn.SWITCH(H10466,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6" t="str">
        <f t="shared" si="163"/>
        <v/>
      </c>
    </row>
    <row r="10467" spans="9:10" x14ac:dyDescent="0.3">
      <c r="I10467" t="str" cm="1">
        <f t="array" ref="I10467">_xlfn.SWITCH(H10467,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7" t="str">
        <f t="shared" si="163"/>
        <v/>
      </c>
    </row>
    <row r="10468" spans="9:10" x14ac:dyDescent="0.3">
      <c r="I10468" t="str" cm="1">
        <f t="array" ref="I10468">_xlfn.SWITCH(H10468,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8" t="str">
        <f t="shared" si="163"/>
        <v/>
      </c>
    </row>
    <row r="10469" spans="9:10" x14ac:dyDescent="0.3">
      <c r="I10469" t="str" cm="1">
        <f t="array" ref="I10469">_xlfn.SWITCH(H10469,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9" t="str">
        <f t="shared" si="163"/>
        <v/>
      </c>
    </row>
    <row r="10470" spans="9:10" x14ac:dyDescent="0.3">
      <c r="I10470" t="str" cm="1">
        <f t="array" ref="I10470">_xlfn.SWITCH(H10470,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0" t="str">
        <f t="shared" si="163"/>
        <v/>
      </c>
    </row>
    <row r="10471" spans="9:10" x14ac:dyDescent="0.3">
      <c r="I10471" t="str" cm="1">
        <f t="array" ref="I10471">_xlfn.SWITCH(H10471,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1" t="str">
        <f t="shared" si="163"/>
        <v/>
      </c>
    </row>
    <row r="10472" spans="9:10" x14ac:dyDescent="0.3">
      <c r="I10472" t="str" cm="1">
        <f t="array" ref="I10472">_xlfn.SWITCH(H10472,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2" t="str">
        <f t="shared" si="163"/>
        <v/>
      </c>
    </row>
    <row r="10473" spans="9:10" x14ac:dyDescent="0.3">
      <c r="I10473" t="str" cm="1">
        <f t="array" ref="I10473">_xlfn.SWITCH(H10473,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3" t="str">
        <f t="shared" si="163"/>
        <v/>
      </c>
    </row>
    <row r="10474" spans="9:10" x14ac:dyDescent="0.3">
      <c r="I10474" t="str" cm="1">
        <f t="array" ref="I10474">_xlfn.SWITCH(H10474,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4" t="str">
        <f t="shared" si="163"/>
        <v/>
      </c>
    </row>
    <row r="10475" spans="9:10" x14ac:dyDescent="0.3">
      <c r="I10475" t="str" cm="1">
        <f t="array" ref="I10475">_xlfn.SWITCH(H10475,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5" t="str">
        <f t="shared" si="163"/>
        <v/>
      </c>
    </row>
    <row r="10476" spans="9:10" x14ac:dyDescent="0.3">
      <c r="I10476" t="str" cm="1">
        <f t="array" ref="I10476">_xlfn.SWITCH(H10476,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6" t="str">
        <f t="shared" si="163"/>
        <v/>
      </c>
    </row>
    <row r="10477" spans="9:10" x14ac:dyDescent="0.3">
      <c r="I10477" t="str" cm="1">
        <f t="array" ref="I10477">_xlfn.SWITCH(H10477,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7" t="str">
        <f t="shared" si="163"/>
        <v/>
      </c>
    </row>
    <row r="10478" spans="9:10" x14ac:dyDescent="0.3">
      <c r="I10478" t="str" cm="1">
        <f t="array" ref="I10478">_xlfn.SWITCH(H10478,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8" t="str">
        <f t="shared" si="163"/>
        <v/>
      </c>
    </row>
    <row r="10479" spans="9:10" x14ac:dyDescent="0.3">
      <c r="I10479" t="str" cm="1">
        <f t="array" ref="I10479">_xlfn.SWITCH(H10479,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9" t="str">
        <f t="shared" si="163"/>
        <v/>
      </c>
    </row>
    <row r="10480" spans="9:10" x14ac:dyDescent="0.3">
      <c r="I10480" t="str" cm="1">
        <f t="array" ref="I10480">_xlfn.SWITCH(H10480,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0" t="str">
        <f t="shared" si="163"/>
        <v/>
      </c>
    </row>
    <row r="10481" spans="9:10" x14ac:dyDescent="0.3">
      <c r="I10481" t="str" cm="1">
        <f t="array" ref="I10481">_xlfn.SWITCH(H10481,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1" t="str">
        <f t="shared" si="163"/>
        <v/>
      </c>
    </row>
    <row r="10482" spans="9:10" x14ac:dyDescent="0.3">
      <c r="I10482" t="str" cm="1">
        <f t="array" ref="I10482">_xlfn.SWITCH(H10482,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2" t="str">
        <f t="shared" si="163"/>
        <v/>
      </c>
    </row>
    <row r="10483" spans="9:10" x14ac:dyDescent="0.3">
      <c r="I10483" t="str" cm="1">
        <f t="array" ref="I10483">_xlfn.SWITCH(H10483,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3" t="str">
        <f t="shared" si="163"/>
        <v/>
      </c>
    </row>
    <row r="10484" spans="9:10" x14ac:dyDescent="0.3">
      <c r="I10484" t="str" cm="1">
        <f t="array" ref="I10484">_xlfn.SWITCH(H10484,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4" t="str">
        <f t="shared" si="163"/>
        <v/>
      </c>
    </row>
    <row r="10485" spans="9:10" x14ac:dyDescent="0.3">
      <c r="I10485" t="str" cm="1">
        <f t="array" ref="I10485">_xlfn.SWITCH(H10485,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5" t="str">
        <f t="shared" si="163"/>
        <v/>
      </c>
    </row>
    <row r="10486" spans="9:10" x14ac:dyDescent="0.3">
      <c r="I10486" t="str" cm="1">
        <f t="array" ref="I10486">_xlfn.SWITCH(H10486,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6" t="str">
        <f t="shared" si="163"/>
        <v/>
      </c>
    </row>
    <row r="10487" spans="9:10" x14ac:dyDescent="0.3">
      <c r="I10487" t="str" cm="1">
        <f t="array" ref="I10487">_xlfn.SWITCH(H10487,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7" t="str">
        <f t="shared" si="163"/>
        <v/>
      </c>
    </row>
    <row r="10488" spans="9:10" x14ac:dyDescent="0.3">
      <c r="I10488" t="str" cm="1">
        <f t="array" ref="I10488">_xlfn.SWITCH(H10488,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8" t="str">
        <f t="shared" si="163"/>
        <v/>
      </c>
    </row>
    <row r="10489" spans="9:10" x14ac:dyDescent="0.3">
      <c r="I10489" t="str" cm="1">
        <f t="array" ref="I10489">_xlfn.SWITCH(H10489,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9" t="str">
        <f t="shared" si="163"/>
        <v/>
      </c>
    </row>
    <row r="10490" spans="9:10" x14ac:dyDescent="0.3">
      <c r="I10490" t="str" cm="1">
        <f t="array" ref="I10490">_xlfn.SWITCH(H10490,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0" t="str">
        <f t="shared" si="163"/>
        <v/>
      </c>
    </row>
    <row r="10491" spans="9:10" x14ac:dyDescent="0.3">
      <c r="I10491" t="str" cm="1">
        <f t="array" ref="I10491">_xlfn.SWITCH(H10491,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1" t="str">
        <f t="shared" si="163"/>
        <v/>
      </c>
    </row>
    <row r="10492" spans="9:10" x14ac:dyDescent="0.3">
      <c r="I10492" t="str" cm="1">
        <f t="array" ref="I10492">_xlfn.SWITCH(H10492,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2" t="str">
        <f t="shared" si="163"/>
        <v/>
      </c>
    </row>
    <row r="10493" spans="9:10" x14ac:dyDescent="0.3">
      <c r="I10493" t="str" cm="1">
        <f t="array" ref="I10493">_xlfn.SWITCH(H10493,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3" t="str">
        <f t="shared" si="163"/>
        <v/>
      </c>
    </row>
    <row r="10494" spans="9:10" x14ac:dyDescent="0.3">
      <c r="I10494" t="str" cm="1">
        <f t="array" ref="I10494">_xlfn.SWITCH(H10494,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4" t="str">
        <f t="shared" si="163"/>
        <v/>
      </c>
    </row>
    <row r="10495" spans="9:10" x14ac:dyDescent="0.3">
      <c r="I10495" t="str" cm="1">
        <f t="array" ref="I10495">_xlfn.SWITCH(H10495,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5" t="str">
        <f t="shared" si="163"/>
        <v/>
      </c>
    </row>
    <row r="10496" spans="9:10" x14ac:dyDescent="0.3">
      <c r="I10496" t="str" cm="1">
        <f t="array" ref="I10496">_xlfn.SWITCH(H10496,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6" t="str">
        <f t="shared" si="163"/>
        <v/>
      </c>
    </row>
    <row r="10497" spans="9:10" x14ac:dyDescent="0.3">
      <c r="I10497" t="str" cm="1">
        <f t="array" ref="I10497">_xlfn.SWITCH(H10497,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7" t="str">
        <f t="shared" si="163"/>
        <v/>
      </c>
    </row>
    <row r="10498" spans="9:10" x14ac:dyDescent="0.3">
      <c r="I10498" t="str" cm="1">
        <f t="array" ref="I10498">_xlfn.SWITCH(H10498,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8" t="str">
        <f t="shared" ref="J10498:J10561" si="164">IF(B10498="","",IF(SUMIFS($K:$K,$B:$B,B10498,$H:$H,"ZN16")/F10498&gt;4000000,"Kompos","Tanpa Kompos"))</f>
        <v/>
      </c>
    </row>
    <row r="10499" spans="9:10" x14ac:dyDescent="0.3">
      <c r="I10499" t="str" cm="1">
        <f t="array" ref="I10499">_xlfn.SWITCH(H10499,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9" t="str">
        <f t="shared" si="164"/>
        <v/>
      </c>
    </row>
    <row r="10500" spans="9:10" x14ac:dyDescent="0.3">
      <c r="I10500" t="str" cm="1">
        <f t="array" ref="I10500">_xlfn.SWITCH(H10500,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0" t="str">
        <f t="shared" si="164"/>
        <v/>
      </c>
    </row>
    <row r="10501" spans="9:10" x14ac:dyDescent="0.3">
      <c r="I10501" t="str" cm="1">
        <f t="array" ref="I10501">_xlfn.SWITCH(H10501,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1" t="str">
        <f t="shared" si="164"/>
        <v/>
      </c>
    </row>
    <row r="10502" spans="9:10" x14ac:dyDescent="0.3">
      <c r="I10502" t="str" cm="1">
        <f t="array" ref="I10502">_xlfn.SWITCH(H10502,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2" t="str">
        <f t="shared" si="164"/>
        <v/>
      </c>
    </row>
    <row r="10503" spans="9:10" x14ac:dyDescent="0.3">
      <c r="I10503" t="str" cm="1">
        <f t="array" ref="I10503">_xlfn.SWITCH(H10503,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3" t="str">
        <f t="shared" si="164"/>
        <v/>
      </c>
    </row>
    <row r="10504" spans="9:10" x14ac:dyDescent="0.3">
      <c r="I10504" t="str" cm="1">
        <f t="array" ref="I10504">_xlfn.SWITCH(H10504,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4" t="str">
        <f t="shared" si="164"/>
        <v/>
      </c>
    </row>
    <row r="10505" spans="9:10" x14ac:dyDescent="0.3">
      <c r="I10505" t="str" cm="1">
        <f t="array" ref="I10505">_xlfn.SWITCH(H10505,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5" t="str">
        <f t="shared" si="164"/>
        <v/>
      </c>
    </row>
    <row r="10506" spans="9:10" x14ac:dyDescent="0.3">
      <c r="I10506" t="str" cm="1">
        <f t="array" ref="I10506">_xlfn.SWITCH(H10506,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6" t="str">
        <f t="shared" si="164"/>
        <v/>
      </c>
    </row>
    <row r="10507" spans="9:10" x14ac:dyDescent="0.3">
      <c r="I10507" t="str" cm="1">
        <f t="array" ref="I10507">_xlfn.SWITCH(H10507,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7" t="str">
        <f t="shared" si="164"/>
        <v/>
      </c>
    </row>
    <row r="10508" spans="9:10" x14ac:dyDescent="0.3">
      <c r="I10508" t="str" cm="1">
        <f t="array" ref="I10508">_xlfn.SWITCH(H10508,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8" t="str">
        <f t="shared" si="164"/>
        <v/>
      </c>
    </row>
    <row r="10509" spans="9:10" x14ac:dyDescent="0.3">
      <c r="I10509" t="str" cm="1">
        <f t="array" ref="I10509">_xlfn.SWITCH(H10509,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9" t="str">
        <f t="shared" si="164"/>
        <v/>
      </c>
    </row>
    <row r="10510" spans="9:10" x14ac:dyDescent="0.3">
      <c r="I10510" t="str" cm="1">
        <f t="array" ref="I10510">_xlfn.SWITCH(H10510,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0" t="str">
        <f t="shared" si="164"/>
        <v/>
      </c>
    </row>
    <row r="10511" spans="9:10" x14ac:dyDescent="0.3">
      <c r="I10511" t="str" cm="1">
        <f t="array" ref="I10511">_xlfn.SWITCH(H10511,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1" t="str">
        <f t="shared" si="164"/>
        <v/>
      </c>
    </row>
    <row r="10512" spans="9:10" x14ac:dyDescent="0.3">
      <c r="I10512" t="str" cm="1">
        <f t="array" ref="I10512">_xlfn.SWITCH(H10512,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2" t="str">
        <f t="shared" si="164"/>
        <v/>
      </c>
    </row>
    <row r="10513" spans="9:10" x14ac:dyDescent="0.3">
      <c r="I10513" t="str" cm="1">
        <f t="array" ref="I10513">_xlfn.SWITCH(H10513,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3" t="str">
        <f t="shared" si="164"/>
        <v/>
      </c>
    </row>
    <row r="10514" spans="9:10" x14ac:dyDescent="0.3">
      <c r="I10514" t="str" cm="1">
        <f t="array" ref="I10514">_xlfn.SWITCH(H10514,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4" t="str">
        <f t="shared" si="164"/>
        <v/>
      </c>
    </row>
    <row r="10515" spans="9:10" x14ac:dyDescent="0.3">
      <c r="I10515" t="str" cm="1">
        <f t="array" ref="I10515">_xlfn.SWITCH(H10515,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5" t="str">
        <f t="shared" si="164"/>
        <v/>
      </c>
    </row>
    <row r="10516" spans="9:10" x14ac:dyDescent="0.3">
      <c r="I10516" t="str" cm="1">
        <f t="array" ref="I10516">_xlfn.SWITCH(H10516,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6" t="str">
        <f t="shared" si="164"/>
        <v/>
      </c>
    </row>
    <row r="10517" spans="9:10" x14ac:dyDescent="0.3">
      <c r="I10517" t="str" cm="1">
        <f t="array" ref="I10517">_xlfn.SWITCH(H10517,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7" t="str">
        <f t="shared" si="164"/>
        <v/>
      </c>
    </row>
    <row r="10518" spans="9:10" x14ac:dyDescent="0.3">
      <c r="I10518" t="str" cm="1">
        <f t="array" ref="I10518">_xlfn.SWITCH(H10518,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8" t="str">
        <f t="shared" si="164"/>
        <v/>
      </c>
    </row>
    <row r="10519" spans="9:10" x14ac:dyDescent="0.3">
      <c r="I10519" t="str" cm="1">
        <f t="array" ref="I10519">_xlfn.SWITCH(H10519,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19" t="str">
        <f t="shared" si="164"/>
        <v/>
      </c>
    </row>
    <row r="10520" spans="9:10" x14ac:dyDescent="0.3">
      <c r="I10520" t="str" cm="1">
        <f t="array" ref="I10520">_xlfn.SWITCH(H10520,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0" t="str">
        <f t="shared" si="164"/>
        <v/>
      </c>
    </row>
    <row r="10521" spans="9:10" x14ac:dyDescent="0.3">
      <c r="I10521" t="str" cm="1">
        <f t="array" ref="I10521">_xlfn.SWITCH(H10521,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1" t="str">
        <f t="shared" si="164"/>
        <v/>
      </c>
    </row>
    <row r="10522" spans="9:10" x14ac:dyDescent="0.3">
      <c r="I10522" t="str" cm="1">
        <f t="array" ref="I10522">_xlfn.SWITCH(H10522,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2" t="str">
        <f t="shared" si="164"/>
        <v/>
      </c>
    </row>
    <row r="10523" spans="9:10" x14ac:dyDescent="0.3">
      <c r="I10523" t="str" cm="1">
        <f t="array" ref="I10523">_xlfn.SWITCH(H10523,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3" t="str">
        <f t="shared" si="164"/>
        <v/>
      </c>
    </row>
    <row r="10524" spans="9:10" x14ac:dyDescent="0.3">
      <c r="I10524" t="str" cm="1">
        <f t="array" ref="I10524">_xlfn.SWITCH(H10524,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4" t="str">
        <f t="shared" si="164"/>
        <v/>
      </c>
    </row>
    <row r="10525" spans="9:10" x14ac:dyDescent="0.3">
      <c r="I10525" t="str" cm="1">
        <f t="array" ref="I10525">_xlfn.SWITCH(H10525,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5" t="str">
        <f t="shared" si="164"/>
        <v/>
      </c>
    </row>
    <row r="10526" spans="9:10" x14ac:dyDescent="0.3">
      <c r="I10526" t="str" cm="1">
        <f t="array" ref="I10526">_xlfn.SWITCH(H10526,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6" t="str">
        <f t="shared" si="164"/>
        <v/>
      </c>
    </row>
    <row r="10527" spans="9:10" x14ac:dyDescent="0.3">
      <c r="I10527" t="str" cm="1">
        <f t="array" ref="I10527">_xlfn.SWITCH(H10527,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7" t="str">
        <f t="shared" si="164"/>
        <v/>
      </c>
    </row>
    <row r="10528" spans="9:10" x14ac:dyDescent="0.3">
      <c r="I10528" t="str" cm="1">
        <f t="array" ref="I10528">_xlfn.SWITCH(H10528,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8" t="str">
        <f t="shared" si="164"/>
        <v/>
      </c>
    </row>
    <row r="10529" spans="9:10" x14ac:dyDescent="0.3">
      <c r="I10529" t="str" cm="1">
        <f t="array" ref="I10529">_xlfn.SWITCH(H10529,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9" t="str">
        <f t="shared" si="164"/>
        <v/>
      </c>
    </row>
    <row r="10530" spans="9:10" x14ac:dyDescent="0.3">
      <c r="I10530" t="str" cm="1">
        <f t="array" ref="I10530">_xlfn.SWITCH(H10530,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0" t="str">
        <f t="shared" si="164"/>
        <v/>
      </c>
    </row>
    <row r="10531" spans="9:10" x14ac:dyDescent="0.3">
      <c r="I10531" t="str" cm="1">
        <f t="array" ref="I10531">_xlfn.SWITCH(H10531,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1" t="str">
        <f t="shared" si="164"/>
        <v/>
      </c>
    </row>
    <row r="10532" spans="9:10" x14ac:dyDescent="0.3">
      <c r="I10532" t="str" cm="1">
        <f t="array" ref="I10532">_xlfn.SWITCH(H10532,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2" t="str">
        <f t="shared" si="164"/>
        <v/>
      </c>
    </row>
    <row r="10533" spans="9:10" x14ac:dyDescent="0.3">
      <c r="I10533" t="str" cm="1">
        <f t="array" ref="I10533">_xlfn.SWITCH(H10533,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3" t="str">
        <f t="shared" si="164"/>
        <v/>
      </c>
    </row>
    <row r="10534" spans="9:10" x14ac:dyDescent="0.3">
      <c r="I10534" t="str" cm="1">
        <f t="array" ref="I10534">_xlfn.SWITCH(H10534,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4" t="str">
        <f t="shared" si="164"/>
        <v/>
      </c>
    </row>
    <row r="10535" spans="9:10" x14ac:dyDescent="0.3">
      <c r="I10535" t="str" cm="1">
        <f t="array" ref="I10535">_xlfn.SWITCH(H10535,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5" t="str">
        <f t="shared" si="164"/>
        <v/>
      </c>
    </row>
    <row r="10536" spans="9:10" x14ac:dyDescent="0.3">
      <c r="I10536" t="str" cm="1">
        <f t="array" ref="I10536">_xlfn.SWITCH(H10536,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6" t="str">
        <f t="shared" si="164"/>
        <v/>
      </c>
    </row>
    <row r="10537" spans="9:10" x14ac:dyDescent="0.3">
      <c r="I10537" t="str" cm="1">
        <f t="array" ref="I10537">_xlfn.SWITCH(H10537,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7" t="str">
        <f t="shared" si="164"/>
        <v/>
      </c>
    </row>
    <row r="10538" spans="9:10" x14ac:dyDescent="0.3">
      <c r="I10538" t="str" cm="1">
        <f t="array" ref="I10538">_xlfn.SWITCH(H10538,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8" t="str">
        <f t="shared" si="164"/>
        <v/>
      </c>
    </row>
    <row r="10539" spans="9:10" x14ac:dyDescent="0.3">
      <c r="I10539" t="str" cm="1">
        <f t="array" ref="I10539">_xlfn.SWITCH(H10539,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9" t="str">
        <f t="shared" si="164"/>
        <v/>
      </c>
    </row>
    <row r="10540" spans="9:10" x14ac:dyDescent="0.3">
      <c r="I10540" t="str" cm="1">
        <f t="array" ref="I10540">_xlfn.SWITCH(H10540,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0" t="str">
        <f t="shared" si="164"/>
        <v/>
      </c>
    </row>
    <row r="10541" spans="9:10" x14ac:dyDescent="0.3">
      <c r="I10541" t="str" cm="1">
        <f t="array" ref="I10541">_xlfn.SWITCH(H10541,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1" t="str">
        <f t="shared" si="164"/>
        <v/>
      </c>
    </row>
    <row r="10542" spans="9:10" x14ac:dyDescent="0.3">
      <c r="I10542" t="str" cm="1">
        <f t="array" ref="I10542">_xlfn.SWITCH(H10542,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2" t="str">
        <f t="shared" si="164"/>
        <v/>
      </c>
    </row>
    <row r="10543" spans="9:10" x14ac:dyDescent="0.3">
      <c r="I10543" t="str" cm="1">
        <f t="array" ref="I10543">_xlfn.SWITCH(H10543,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3" t="str">
        <f t="shared" si="164"/>
        <v/>
      </c>
    </row>
    <row r="10544" spans="9:10" x14ac:dyDescent="0.3">
      <c r="I10544" t="str" cm="1">
        <f t="array" ref="I10544">_xlfn.SWITCH(H10544,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4" t="str">
        <f t="shared" si="164"/>
        <v/>
      </c>
    </row>
    <row r="10545" spans="9:10" x14ac:dyDescent="0.3">
      <c r="I10545" t="str" cm="1">
        <f t="array" ref="I10545">_xlfn.SWITCH(H10545,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5" t="str">
        <f t="shared" si="164"/>
        <v/>
      </c>
    </row>
    <row r="10546" spans="9:10" x14ac:dyDescent="0.3">
      <c r="I10546" t="str" cm="1">
        <f t="array" ref="I10546">_xlfn.SWITCH(H10546,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6" t="str">
        <f t="shared" si="164"/>
        <v/>
      </c>
    </row>
    <row r="10547" spans="9:10" x14ac:dyDescent="0.3">
      <c r="I10547" t="str" cm="1">
        <f t="array" ref="I10547">_xlfn.SWITCH(H10547,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7" t="str">
        <f t="shared" si="164"/>
        <v/>
      </c>
    </row>
    <row r="10548" spans="9:10" x14ac:dyDescent="0.3">
      <c r="I10548" t="str" cm="1">
        <f t="array" ref="I10548">_xlfn.SWITCH(H10548,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8" t="str">
        <f t="shared" si="164"/>
        <v/>
      </c>
    </row>
    <row r="10549" spans="9:10" x14ac:dyDescent="0.3">
      <c r="I10549" t="str" cm="1">
        <f t="array" ref="I10549">_xlfn.SWITCH(H10549,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9" t="str">
        <f t="shared" si="164"/>
        <v/>
      </c>
    </row>
    <row r="10550" spans="9:10" x14ac:dyDescent="0.3">
      <c r="I10550" t="str" cm="1">
        <f t="array" ref="I10550">_xlfn.SWITCH(H10550,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0" t="str">
        <f t="shared" si="164"/>
        <v/>
      </c>
    </row>
    <row r="10551" spans="9:10" x14ac:dyDescent="0.3">
      <c r="I10551" t="str" cm="1">
        <f t="array" ref="I10551">_xlfn.SWITCH(H10551,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1" t="str">
        <f t="shared" si="164"/>
        <v/>
      </c>
    </row>
    <row r="10552" spans="9:10" x14ac:dyDescent="0.3">
      <c r="I10552" t="str" cm="1">
        <f t="array" ref="I10552">_xlfn.SWITCH(H10552,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2" t="str">
        <f t="shared" si="164"/>
        <v/>
      </c>
    </row>
    <row r="10553" spans="9:10" x14ac:dyDescent="0.3">
      <c r="I10553" t="str" cm="1">
        <f t="array" ref="I10553">_xlfn.SWITCH(H10553,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3" t="str">
        <f t="shared" si="164"/>
        <v/>
      </c>
    </row>
    <row r="10554" spans="9:10" x14ac:dyDescent="0.3">
      <c r="I10554" t="str" cm="1">
        <f t="array" ref="I10554">_xlfn.SWITCH(H10554,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4" t="str">
        <f t="shared" si="164"/>
        <v/>
      </c>
    </row>
    <row r="10555" spans="9:10" x14ac:dyDescent="0.3">
      <c r="I10555" t="str" cm="1">
        <f t="array" ref="I10555">_xlfn.SWITCH(H10555,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5" t="str">
        <f t="shared" si="164"/>
        <v/>
      </c>
    </row>
    <row r="10556" spans="9:10" x14ac:dyDescent="0.3">
      <c r="I10556" t="str" cm="1">
        <f t="array" ref="I10556">_xlfn.SWITCH(H10556,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6" t="str">
        <f t="shared" si="164"/>
        <v/>
      </c>
    </row>
    <row r="10557" spans="9:10" x14ac:dyDescent="0.3">
      <c r="I10557" t="str" cm="1">
        <f t="array" ref="I10557">_xlfn.SWITCH(H10557,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7" t="str">
        <f t="shared" si="164"/>
        <v/>
      </c>
    </row>
    <row r="10558" spans="9:10" x14ac:dyDescent="0.3">
      <c r="I10558" t="str" cm="1">
        <f t="array" ref="I10558">_xlfn.SWITCH(H10558,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8" t="str">
        <f t="shared" si="164"/>
        <v/>
      </c>
    </row>
    <row r="10559" spans="9:10" x14ac:dyDescent="0.3">
      <c r="I10559" t="str" cm="1">
        <f t="array" ref="I10559">_xlfn.SWITCH(H10559,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59" t="str">
        <f t="shared" si="164"/>
        <v/>
      </c>
    </row>
    <row r="10560" spans="9:10" x14ac:dyDescent="0.3">
      <c r="I10560" t="str" cm="1">
        <f t="array" ref="I10560">_xlfn.SWITCH(H10560,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0" t="str">
        <f t="shared" si="164"/>
        <v/>
      </c>
    </row>
    <row r="10561" spans="9:10" x14ac:dyDescent="0.3">
      <c r="I10561" t="str" cm="1">
        <f t="array" ref="I10561">_xlfn.SWITCH(H10561,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1" t="str">
        <f t="shared" si="164"/>
        <v/>
      </c>
    </row>
    <row r="10562" spans="9:10" x14ac:dyDescent="0.3">
      <c r="I10562" t="str" cm="1">
        <f t="array" ref="I10562">_xlfn.SWITCH(H10562,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2" t="str">
        <f t="shared" ref="J10562:J10625" si="165">IF(B10562="","",IF(SUMIFS($K:$K,$B:$B,B10562,$H:$H,"ZN16")/F10562&gt;4000000,"Kompos","Tanpa Kompos"))</f>
        <v/>
      </c>
    </row>
    <row r="10563" spans="9:10" x14ac:dyDescent="0.3">
      <c r="I10563" t="str" cm="1">
        <f t="array" ref="I10563">_xlfn.SWITCH(H10563,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3" t="str">
        <f t="shared" si="165"/>
        <v/>
      </c>
    </row>
    <row r="10564" spans="9:10" x14ac:dyDescent="0.3">
      <c r="I10564" t="str" cm="1">
        <f t="array" ref="I10564">_xlfn.SWITCH(H10564,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4" t="str">
        <f t="shared" si="165"/>
        <v/>
      </c>
    </row>
    <row r="10565" spans="9:10" x14ac:dyDescent="0.3">
      <c r="I10565" t="str" cm="1">
        <f t="array" ref="I10565">_xlfn.SWITCH(H10565,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5" t="str">
        <f t="shared" si="165"/>
        <v/>
      </c>
    </row>
    <row r="10566" spans="9:10" x14ac:dyDescent="0.3">
      <c r="I10566" t="str" cm="1">
        <f t="array" ref="I10566">_xlfn.SWITCH(H10566,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6" t="str">
        <f t="shared" si="165"/>
        <v/>
      </c>
    </row>
    <row r="10567" spans="9:10" x14ac:dyDescent="0.3">
      <c r="I10567" t="str" cm="1">
        <f t="array" ref="I10567">_xlfn.SWITCH(H10567,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7" t="str">
        <f t="shared" si="165"/>
        <v/>
      </c>
    </row>
    <row r="10568" spans="9:10" x14ac:dyDescent="0.3">
      <c r="I10568" t="str" cm="1">
        <f t="array" ref="I10568">_xlfn.SWITCH(H10568,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8" t="str">
        <f t="shared" si="165"/>
        <v/>
      </c>
    </row>
    <row r="10569" spans="9:10" x14ac:dyDescent="0.3">
      <c r="I10569" t="str" cm="1">
        <f t="array" ref="I10569">_xlfn.SWITCH(H10569,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9" t="str">
        <f t="shared" si="165"/>
        <v/>
      </c>
    </row>
    <row r="10570" spans="9:10" x14ac:dyDescent="0.3">
      <c r="I10570" t="str" cm="1">
        <f t="array" ref="I10570">_xlfn.SWITCH(H10570,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0" t="str">
        <f t="shared" si="165"/>
        <v/>
      </c>
    </row>
    <row r="10571" spans="9:10" x14ac:dyDescent="0.3">
      <c r="I10571" t="str" cm="1">
        <f t="array" ref="I10571">_xlfn.SWITCH(H10571,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1" t="str">
        <f t="shared" si="165"/>
        <v/>
      </c>
    </row>
    <row r="10572" spans="9:10" x14ac:dyDescent="0.3">
      <c r="I10572" t="str" cm="1">
        <f t="array" ref="I10572">_xlfn.SWITCH(H10572,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2" t="str">
        <f t="shared" si="165"/>
        <v/>
      </c>
    </row>
    <row r="10573" spans="9:10" x14ac:dyDescent="0.3">
      <c r="I10573" t="str" cm="1">
        <f t="array" ref="I10573">_xlfn.SWITCH(H10573,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3" t="str">
        <f t="shared" si="165"/>
        <v/>
      </c>
    </row>
    <row r="10574" spans="9:10" x14ac:dyDescent="0.3">
      <c r="I10574" t="str" cm="1">
        <f t="array" ref="I10574">_xlfn.SWITCH(H10574,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4" t="str">
        <f t="shared" si="165"/>
        <v/>
      </c>
    </row>
    <row r="10575" spans="9:10" x14ac:dyDescent="0.3">
      <c r="I10575" t="str" cm="1">
        <f t="array" ref="I10575">_xlfn.SWITCH(H10575,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5" t="str">
        <f t="shared" si="165"/>
        <v/>
      </c>
    </row>
    <row r="10576" spans="9:10" x14ac:dyDescent="0.3">
      <c r="I10576" t="str" cm="1">
        <f t="array" ref="I10576">_xlfn.SWITCH(H10576,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6" t="str">
        <f t="shared" si="165"/>
        <v/>
      </c>
    </row>
    <row r="10577" spans="9:10" x14ac:dyDescent="0.3">
      <c r="I10577" t="str" cm="1">
        <f t="array" ref="I10577">_xlfn.SWITCH(H10577,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7" t="str">
        <f t="shared" si="165"/>
        <v/>
      </c>
    </row>
    <row r="10578" spans="9:10" x14ac:dyDescent="0.3">
      <c r="I10578" t="str" cm="1">
        <f t="array" ref="I10578">_xlfn.SWITCH(H10578,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8" t="str">
        <f t="shared" si="165"/>
        <v/>
      </c>
    </row>
    <row r="10579" spans="9:10" x14ac:dyDescent="0.3">
      <c r="I10579" t="str" cm="1">
        <f t="array" ref="I10579">_xlfn.SWITCH(H10579,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9" t="str">
        <f t="shared" si="165"/>
        <v/>
      </c>
    </row>
    <row r="10580" spans="9:10" x14ac:dyDescent="0.3">
      <c r="I10580" t="str" cm="1">
        <f t="array" ref="I10580">_xlfn.SWITCH(H10580,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0" t="str">
        <f t="shared" si="165"/>
        <v/>
      </c>
    </row>
    <row r="10581" spans="9:10" x14ac:dyDescent="0.3">
      <c r="I10581" t="str" cm="1">
        <f t="array" ref="I10581">_xlfn.SWITCH(H10581,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1" t="str">
        <f t="shared" si="165"/>
        <v/>
      </c>
    </row>
    <row r="10582" spans="9:10" x14ac:dyDescent="0.3">
      <c r="I10582" t="str" cm="1">
        <f t="array" ref="I10582">_xlfn.SWITCH(H10582,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2" t="str">
        <f t="shared" si="165"/>
        <v/>
      </c>
    </row>
    <row r="10583" spans="9:10" x14ac:dyDescent="0.3">
      <c r="I10583" t="str" cm="1">
        <f t="array" ref="I10583">_xlfn.SWITCH(H10583,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3" t="str">
        <f t="shared" si="165"/>
        <v/>
      </c>
    </row>
    <row r="10584" spans="9:10" x14ac:dyDescent="0.3">
      <c r="I10584" t="str" cm="1">
        <f t="array" ref="I10584">_xlfn.SWITCH(H10584,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4" t="str">
        <f t="shared" si="165"/>
        <v/>
      </c>
    </row>
    <row r="10585" spans="9:10" x14ac:dyDescent="0.3">
      <c r="I10585" t="str" cm="1">
        <f t="array" ref="I10585">_xlfn.SWITCH(H10585,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5" t="str">
        <f t="shared" si="165"/>
        <v/>
      </c>
    </row>
    <row r="10586" spans="9:10" x14ac:dyDescent="0.3">
      <c r="I10586" t="str" cm="1">
        <f t="array" ref="I10586">_xlfn.SWITCH(H10586,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6" t="str">
        <f t="shared" si="165"/>
        <v/>
      </c>
    </row>
    <row r="10587" spans="9:10" x14ac:dyDescent="0.3">
      <c r="I10587" t="str" cm="1">
        <f t="array" ref="I10587">_xlfn.SWITCH(H10587,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7" t="str">
        <f t="shared" si="165"/>
        <v/>
      </c>
    </row>
    <row r="10588" spans="9:10" x14ac:dyDescent="0.3">
      <c r="I10588" t="str" cm="1">
        <f t="array" ref="I10588">_xlfn.SWITCH(H10588,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8" t="str">
        <f t="shared" si="165"/>
        <v/>
      </c>
    </row>
    <row r="10589" spans="9:10" x14ac:dyDescent="0.3">
      <c r="I10589" t="str" cm="1">
        <f t="array" ref="I10589">_xlfn.SWITCH(H10589,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9" t="str">
        <f t="shared" si="165"/>
        <v/>
      </c>
    </row>
    <row r="10590" spans="9:10" x14ac:dyDescent="0.3">
      <c r="I10590" t="str" cm="1">
        <f t="array" ref="I10590">_xlfn.SWITCH(H10590,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0" t="str">
        <f t="shared" si="165"/>
        <v/>
      </c>
    </row>
    <row r="10591" spans="9:10" x14ac:dyDescent="0.3">
      <c r="I10591" t="str" cm="1">
        <f t="array" ref="I10591">_xlfn.SWITCH(H10591,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1" t="str">
        <f t="shared" si="165"/>
        <v/>
      </c>
    </row>
    <row r="10592" spans="9:10" x14ac:dyDescent="0.3">
      <c r="I10592" t="str" cm="1">
        <f t="array" ref="I10592">_xlfn.SWITCH(H10592,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2" t="str">
        <f t="shared" si="165"/>
        <v/>
      </c>
    </row>
    <row r="10593" spans="9:10" x14ac:dyDescent="0.3">
      <c r="I10593" t="str" cm="1">
        <f t="array" ref="I10593">_xlfn.SWITCH(H10593,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3" t="str">
        <f t="shared" si="165"/>
        <v/>
      </c>
    </row>
    <row r="10594" spans="9:10" x14ac:dyDescent="0.3">
      <c r="I10594" t="str" cm="1">
        <f t="array" ref="I10594">_xlfn.SWITCH(H10594,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4" t="str">
        <f t="shared" si="165"/>
        <v/>
      </c>
    </row>
    <row r="10595" spans="9:10" x14ac:dyDescent="0.3">
      <c r="I10595" t="str" cm="1">
        <f t="array" ref="I10595">_xlfn.SWITCH(H10595,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5" t="str">
        <f t="shared" si="165"/>
        <v/>
      </c>
    </row>
    <row r="10596" spans="9:10" x14ac:dyDescent="0.3">
      <c r="I10596" t="str" cm="1">
        <f t="array" ref="I10596">_xlfn.SWITCH(H10596,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6" t="str">
        <f t="shared" si="165"/>
        <v/>
      </c>
    </row>
    <row r="10597" spans="9:10" x14ac:dyDescent="0.3">
      <c r="I10597" t="str" cm="1">
        <f t="array" ref="I10597">_xlfn.SWITCH(H10597,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7" t="str">
        <f t="shared" si="165"/>
        <v/>
      </c>
    </row>
    <row r="10598" spans="9:10" x14ac:dyDescent="0.3">
      <c r="I10598" t="str" cm="1">
        <f t="array" ref="I10598">_xlfn.SWITCH(H10598,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8" t="str">
        <f t="shared" si="165"/>
        <v/>
      </c>
    </row>
    <row r="10599" spans="9:10" x14ac:dyDescent="0.3">
      <c r="I10599" t="str" cm="1">
        <f t="array" ref="I10599">_xlfn.SWITCH(H10599,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9" t="str">
        <f t="shared" si="165"/>
        <v/>
      </c>
    </row>
    <row r="10600" spans="9:10" x14ac:dyDescent="0.3">
      <c r="I10600" t="str" cm="1">
        <f t="array" ref="I10600">_xlfn.SWITCH(H10600,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0" t="str">
        <f t="shared" si="165"/>
        <v/>
      </c>
    </row>
    <row r="10601" spans="9:10" x14ac:dyDescent="0.3">
      <c r="I10601" t="str" cm="1">
        <f t="array" ref="I10601">_xlfn.SWITCH(H10601,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1" t="str">
        <f t="shared" si="165"/>
        <v/>
      </c>
    </row>
    <row r="10602" spans="9:10" x14ac:dyDescent="0.3">
      <c r="I10602" t="str" cm="1">
        <f t="array" ref="I10602">_xlfn.SWITCH(H10602,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2" t="str">
        <f t="shared" si="165"/>
        <v/>
      </c>
    </row>
    <row r="10603" spans="9:10" x14ac:dyDescent="0.3">
      <c r="I10603" t="str" cm="1">
        <f t="array" ref="I10603">_xlfn.SWITCH(H10603,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3" t="str">
        <f t="shared" si="165"/>
        <v/>
      </c>
    </row>
    <row r="10604" spans="9:10" x14ac:dyDescent="0.3">
      <c r="I10604" t="str" cm="1">
        <f t="array" ref="I10604">_xlfn.SWITCH(H10604,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4" t="str">
        <f t="shared" si="165"/>
        <v/>
      </c>
    </row>
    <row r="10605" spans="9:10" x14ac:dyDescent="0.3">
      <c r="I10605" t="str" cm="1">
        <f t="array" ref="I10605">_xlfn.SWITCH(H10605,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5" t="str">
        <f t="shared" si="165"/>
        <v/>
      </c>
    </row>
    <row r="10606" spans="9:10" x14ac:dyDescent="0.3">
      <c r="I10606" t="str" cm="1">
        <f t="array" ref="I10606">_xlfn.SWITCH(H10606,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6" t="str">
        <f t="shared" si="165"/>
        <v/>
      </c>
    </row>
    <row r="10607" spans="9:10" x14ac:dyDescent="0.3">
      <c r="I10607" t="str" cm="1">
        <f t="array" ref="I10607">_xlfn.SWITCH(H10607,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7" t="str">
        <f t="shared" si="165"/>
        <v/>
      </c>
    </row>
    <row r="10608" spans="9:10" x14ac:dyDescent="0.3">
      <c r="I10608" t="str" cm="1">
        <f t="array" ref="I10608">_xlfn.SWITCH(H10608,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8" t="str">
        <f t="shared" si="165"/>
        <v/>
      </c>
    </row>
    <row r="10609" spans="9:10" x14ac:dyDescent="0.3">
      <c r="I10609" t="str" cm="1">
        <f t="array" ref="I10609">_xlfn.SWITCH(H10609,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9" t="str">
        <f t="shared" si="165"/>
        <v/>
      </c>
    </row>
    <row r="10610" spans="9:10" x14ac:dyDescent="0.3">
      <c r="I10610" t="str" cm="1">
        <f t="array" ref="I10610">_xlfn.SWITCH(H10610,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0" t="str">
        <f t="shared" si="165"/>
        <v/>
      </c>
    </row>
    <row r="10611" spans="9:10" x14ac:dyDescent="0.3">
      <c r="I10611" t="str" cm="1">
        <f t="array" ref="I10611">_xlfn.SWITCH(H10611,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1" t="str">
        <f t="shared" si="165"/>
        <v/>
      </c>
    </row>
    <row r="10612" spans="9:10" x14ac:dyDescent="0.3">
      <c r="I10612" t="str" cm="1">
        <f t="array" ref="I10612">_xlfn.SWITCH(H10612,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2" t="str">
        <f t="shared" si="165"/>
        <v/>
      </c>
    </row>
    <row r="10613" spans="9:10" x14ac:dyDescent="0.3">
      <c r="I10613" t="str" cm="1">
        <f t="array" ref="I10613">_xlfn.SWITCH(H10613,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3" t="str">
        <f t="shared" si="165"/>
        <v/>
      </c>
    </row>
    <row r="10614" spans="9:10" x14ac:dyDescent="0.3">
      <c r="I10614" t="str" cm="1">
        <f t="array" ref="I10614">_xlfn.SWITCH(H10614,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4" t="str">
        <f t="shared" si="165"/>
        <v/>
      </c>
    </row>
    <row r="10615" spans="9:10" x14ac:dyDescent="0.3">
      <c r="I10615" t="str" cm="1">
        <f t="array" ref="I10615">_xlfn.SWITCH(H10615,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5" t="str">
        <f t="shared" si="165"/>
        <v/>
      </c>
    </row>
    <row r="10616" spans="9:10" x14ac:dyDescent="0.3">
      <c r="I10616" t="str" cm="1">
        <f t="array" ref="I10616">_xlfn.SWITCH(H10616,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6" t="str">
        <f t="shared" si="165"/>
        <v/>
      </c>
    </row>
    <row r="10617" spans="9:10" x14ac:dyDescent="0.3">
      <c r="I10617" t="str" cm="1">
        <f t="array" ref="I10617">_xlfn.SWITCH(H10617,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7" t="str">
        <f t="shared" si="165"/>
        <v/>
      </c>
    </row>
    <row r="10618" spans="9:10" x14ac:dyDescent="0.3">
      <c r="I10618" t="str" cm="1">
        <f t="array" ref="I10618">_xlfn.SWITCH(H10618,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8" t="str">
        <f t="shared" si="165"/>
        <v/>
      </c>
    </row>
    <row r="10619" spans="9:10" x14ac:dyDescent="0.3">
      <c r="I10619" t="str" cm="1">
        <f t="array" ref="I10619">_xlfn.SWITCH(H10619,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9" t="str">
        <f t="shared" si="165"/>
        <v/>
      </c>
    </row>
    <row r="10620" spans="9:10" x14ac:dyDescent="0.3">
      <c r="I10620" t="str" cm="1">
        <f t="array" ref="I10620">_xlfn.SWITCH(H10620,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0" t="str">
        <f t="shared" si="165"/>
        <v/>
      </c>
    </row>
    <row r="10621" spans="9:10" x14ac:dyDescent="0.3">
      <c r="I10621" t="str" cm="1">
        <f t="array" ref="I10621">_xlfn.SWITCH(H10621,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1" t="str">
        <f t="shared" si="165"/>
        <v/>
      </c>
    </row>
    <row r="10622" spans="9:10" x14ac:dyDescent="0.3">
      <c r="I10622" t="str" cm="1">
        <f t="array" ref="I10622">_xlfn.SWITCH(H10622,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2" t="str">
        <f t="shared" si="165"/>
        <v/>
      </c>
    </row>
    <row r="10623" spans="9:10" x14ac:dyDescent="0.3">
      <c r="I10623" t="str" cm="1">
        <f t="array" ref="I10623">_xlfn.SWITCH(H10623,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3" t="str">
        <f t="shared" si="165"/>
        <v/>
      </c>
    </row>
    <row r="10624" spans="9:10" x14ac:dyDescent="0.3">
      <c r="I10624" t="str" cm="1">
        <f t="array" ref="I10624">_xlfn.SWITCH(H10624,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4" t="str">
        <f t="shared" si="165"/>
        <v/>
      </c>
    </row>
    <row r="10625" spans="9:10" x14ac:dyDescent="0.3">
      <c r="I10625" t="str" cm="1">
        <f t="array" ref="I10625">_xlfn.SWITCH(H10625,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5" t="str">
        <f t="shared" si="165"/>
        <v/>
      </c>
    </row>
    <row r="10626" spans="9:10" x14ac:dyDescent="0.3">
      <c r="I10626" t="str" cm="1">
        <f t="array" ref="I10626">_xlfn.SWITCH(H10626,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6" t="str">
        <f t="shared" ref="J10626:J10689" si="166">IF(B10626="","",IF(SUMIFS($K:$K,$B:$B,B10626,$H:$H,"ZN16")/F10626&gt;4000000,"Kompos","Tanpa Kompos"))</f>
        <v/>
      </c>
    </row>
    <row r="10627" spans="9:10" x14ac:dyDescent="0.3">
      <c r="I10627" t="str" cm="1">
        <f t="array" ref="I10627">_xlfn.SWITCH(H10627,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7" t="str">
        <f t="shared" si="166"/>
        <v/>
      </c>
    </row>
    <row r="10628" spans="9:10" x14ac:dyDescent="0.3">
      <c r="I10628" t="str" cm="1">
        <f t="array" ref="I10628">_xlfn.SWITCH(H10628,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8" t="str">
        <f t="shared" si="166"/>
        <v/>
      </c>
    </row>
    <row r="10629" spans="9:10" x14ac:dyDescent="0.3">
      <c r="I10629" t="str" cm="1">
        <f t="array" ref="I10629">_xlfn.SWITCH(H10629,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9" t="str">
        <f t="shared" si="166"/>
        <v/>
      </c>
    </row>
    <row r="10630" spans="9:10" x14ac:dyDescent="0.3">
      <c r="I10630" t="str" cm="1">
        <f t="array" ref="I10630">_xlfn.SWITCH(H10630,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0" t="str">
        <f t="shared" si="166"/>
        <v/>
      </c>
    </row>
    <row r="10631" spans="9:10" x14ac:dyDescent="0.3">
      <c r="I10631" t="str" cm="1">
        <f t="array" ref="I10631">_xlfn.SWITCH(H10631,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1" t="str">
        <f t="shared" si="166"/>
        <v/>
      </c>
    </row>
    <row r="10632" spans="9:10" x14ac:dyDescent="0.3">
      <c r="I10632" t="str" cm="1">
        <f t="array" ref="I10632">_xlfn.SWITCH(H10632,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2" t="str">
        <f t="shared" si="166"/>
        <v/>
      </c>
    </row>
    <row r="10633" spans="9:10" x14ac:dyDescent="0.3">
      <c r="I10633" t="str" cm="1">
        <f t="array" ref="I10633">_xlfn.SWITCH(H10633,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3" t="str">
        <f t="shared" si="166"/>
        <v/>
      </c>
    </row>
    <row r="10634" spans="9:10" x14ac:dyDescent="0.3">
      <c r="I10634" t="str" cm="1">
        <f t="array" ref="I10634">_xlfn.SWITCH(H10634,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4" t="str">
        <f t="shared" si="166"/>
        <v/>
      </c>
    </row>
    <row r="10635" spans="9:10" x14ac:dyDescent="0.3">
      <c r="I10635" t="str" cm="1">
        <f t="array" ref="I10635">_xlfn.SWITCH(H10635,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5" t="str">
        <f t="shared" si="166"/>
        <v/>
      </c>
    </row>
    <row r="10636" spans="9:10" x14ac:dyDescent="0.3">
      <c r="I10636" t="str" cm="1">
        <f t="array" ref="I10636">_xlfn.SWITCH(H10636,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6" t="str">
        <f t="shared" si="166"/>
        <v/>
      </c>
    </row>
    <row r="10637" spans="9:10" x14ac:dyDescent="0.3">
      <c r="I10637" t="str" cm="1">
        <f t="array" ref="I10637">_xlfn.SWITCH(H10637,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7" t="str">
        <f t="shared" si="166"/>
        <v/>
      </c>
    </row>
    <row r="10638" spans="9:10" x14ac:dyDescent="0.3">
      <c r="I10638" t="str" cm="1">
        <f t="array" ref="I10638">_xlfn.SWITCH(H10638,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8" t="str">
        <f t="shared" si="166"/>
        <v/>
      </c>
    </row>
    <row r="10639" spans="9:10" x14ac:dyDescent="0.3">
      <c r="I10639" t="str" cm="1">
        <f t="array" ref="I10639">_xlfn.SWITCH(H10639,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9" t="str">
        <f t="shared" si="166"/>
        <v/>
      </c>
    </row>
    <row r="10640" spans="9:10" x14ac:dyDescent="0.3">
      <c r="I10640" t="str" cm="1">
        <f t="array" ref="I10640">_xlfn.SWITCH(H10640,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0" t="str">
        <f t="shared" si="166"/>
        <v/>
      </c>
    </row>
    <row r="10641" spans="9:10" x14ac:dyDescent="0.3">
      <c r="I10641" t="str" cm="1">
        <f t="array" ref="I10641">_xlfn.SWITCH(H10641,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1" t="str">
        <f t="shared" si="166"/>
        <v/>
      </c>
    </row>
    <row r="10642" spans="9:10" x14ac:dyDescent="0.3">
      <c r="I10642" t="str" cm="1">
        <f t="array" ref="I10642">_xlfn.SWITCH(H10642,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2" t="str">
        <f t="shared" si="166"/>
        <v/>
      </c>
    </row>
    <row r="10643" spans="9:10" x14ac:dyDescent="0.3">
      <c r="I10643" t="str" cm="1">
        <f t="array" ref="I10643">_xlfn.SWITCH(H10643,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3" t="str">
        <f t="shared" si="166"/>
        <v/>
      </c>
    </row>
    <row r="10644" spans="9:10" x14ac:dyDescent="0.3">
      <c r="I10644" t="str" cm="1">
        <f t="array" ref="I10644">_xlfn.SWITCH(H10644,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4" t="str">
        <f t="shared" si="166"/>
        <v/>
      </c>
    </row>
    <row r="10645" spans="9:10" x14ac:dyDescent="0.3">
      <c r="I10645" t="str" cm="1">
        <f t="array" ref="I10645">_xlfn.SWITCH(H10645,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5" t="str">
        <f t="shared" si="166"/>
        <v/>
      </c>
    </row>
    <row r="10646" spans="9:10" x14ac:dyDescent="0.3">
      <c r="I10646" t="str" cm="1">
        <f t="array" ref="I10646">_xlfn.SWITCH(H10646,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6" t="str">
        <f t="shared" si="166"/>
        <v/>
      </c>
    </row>
    <row r="10647" spans="9:10" x14ac:dyDescent="0.3">
      <c r="I10647" t="str" cm="1">
        <f t="array" ref="I10647">_xlfn.SWITCH(H10647,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7" t="str">
        <f t="shared" si="166"/>
        <v/>
      </c>
    </row>
    <row r="10648" spans="9:10" x14ac:dyDescent="0.3">
      <c r="I10648" t="str" cm="1">
        <f t="array" ref="I10648">_xlfn.SWITCH(H10648,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8" t="str">
        <f t="shared" si="166"/>
        <v/>
      </c>
    </row>
    <row r="10649" spans="9:10" x14ac:dyDescent="0.3">
      <c r="I10649" t="str" cm="1">
        <f t="array" ref="I10649">_xlfn.SWITCH(H10649,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9" t="str">
        <f t="shared" si="166"/>
        <v/>
      </c>
    </row>
    <row r="10650" spans="9:10" x14ac:dyDescent="0.3">
      <c r="I10650" t="str" cm="1">
        <f t="array" ref="I10650">_xlfn.SWITCH(H10650,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0" t="str">
        <f t="shared" si="166"/>
        <v/>
      </c>
    </row>
    <row r="10651" spans="9:10" x14ac:dyDescent="0.3">
      <c r="I10651" t="str" cm="1">
        <f t="array" ref="I10651">_xlfn.SWITCH(H10651,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1" t="str">
        <f t="shared" si="166"/>
        <v/>
      </c>
    </row>
    <row r="10652" spans="9:10" x14ac:dyDescent="0.3">
      <c r="I10652" t="str" cm="1">
        <f t="array" ref="I10652">_xlfn.SWITCH(H10652,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2" t="str">
        <f t="shared" si="166"/>
        <v/>
      </c>
    </row>
    <row r="10653" spans="9:10" x14ac:dyDescent="0.3">
      <c r="I10653" t="str" cm="1">
        <f t="array" ref="I10653">_xlfn.SWITCH(H10653,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3" t="str">
        <f t="shared" si="166"/>
        <v/>
      </c>
    </row>
    <row r="10654" spans="9:10" x14ac:dyDescent="0.3">
      <c r="I10654" t="str" cm="1">
        <f t="array" ref="I10654">_xlfn.SWITCH(H10654,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4" t="str">
        <f t="shared" si="166"/>
        <v/>
      </c>
    </row>
    <row r="10655" spans="9:10" x14ac:dyDescent="0.3">
      <c r="I10655" t="str" cm="1">
        <f t="array" ref="I10655">_xlfn.SWITCH(H10655,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5" t="str">
        <f t="shared" si="166"/>
        <v/>
      </c>
    </row>
    <row r="10656" spans="9:10" x14ac:dyDescent="0.3">
      <c r="I10656" t="str" cm="1">
        <f t="array" ref="I10656">_xlfn.SWITCH(H10656,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6" t="str">
        <f t="shared" si="166"/>
        <v/>
      </c>
    </row>
    <row r="10657" spans="9:10" x14ac:dyDescent="0.3">
      <c r="I10657" t="str" cm="1">
        <f t="array" ref="I10657">_xlfn.SWITCH(H10657,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7" t="str">
        <f t="shared" si="166"/>
        <v/>
      </c>
    </row>
    <row r="10658" spans="9:10" x14ac:dyDescent="0.3">
      <c r="I10658" t="str" cm="1">
        <f t="array" ref="I10658">_xlfn.SWITCH(H10658,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8" t="str">
        <f t="shared" si="166"/>
        <v/>
      </c>
    </row>
    <row r="10659" spans="9:10" x14ac:dyDescent="0.3">
      <c r="I10659" t="str" cm="1">
        <f t="array" ref="I10659">_xlfn.SWITCH(H10659,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9" t="str">
        <f t="shared" si="166"/>
        <v/>
      </c>
    </row>
    <row r="10660" spans="9:10" x14ac:dyDescent="0.3">
      <c r="I10660" t="str" cm="1">
        <f t="array" ref="I10660">_xlfn.SWITCH(H10660,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0" t="str">
        <f t="shared" si="166"/>
        <v/>
      </c>
    </row>
    <row r="10661" spans="9:10" x14ac:dyDescent="0.3">
      <c r="I10661" t="str" cm="1">
        <f t="array" ref="I10661">_xlfn.SWITCH(H10661,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1" t="str">
        <f t="shared" si="166"/>
        <v/>
      </c>
    </row>
    <row r="10662" spans="9:10" x14ac:dyDescent="0.3">
      <c r="I10662" t="str" cm="1">
        <f t="array" ref="I10662">_xlfn.SWITCH(H10662,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2" t="str">
        <f t="shared" si="166"/>
        <v/>
      </c>
    </row>
    <row r="10663" spans="9:10" x14ac:dyDescent="0.3">
      <c r="I10663" t="str" cm="1">
        <f t="array" ref="I10663">_xlfn.SWITCH(H10663,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3" t="str">
        <f t="shared" si="166"/>
        <v/>
      </c>
    </row>
    <row r="10664" spans="9:10" x14ac:dyDescent="0.3">
      <c r="I10664" t="str" cm="1">
        <f t="array" ref="I10664">_xlfn.SWITCH(H10664,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4" t="str">
        <f t="shared" si="166"/>
        <v/>
      </c>
    </row>
    <row r="10665" spans="9:10" x14ac:dyDescent="0.3">
      <c r="I10665" t="str" cm="1">
        <f t="array" ref="I10665">_xlfn.SWITCH(H10665,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5" t="str">
        <f t="shared" si="166"/>
        <v/>
      </c>
    </row>
    <row r="10666" spans="9:10" x14ac:dyDescent="0.3">
      <c r="I10666" t="str" cm="1">
        <f t="array" ref="I10666">_xlfn.SWITCH(H10666,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6" t="str">
        <f t="shared" si="166"/>
        <v/>
      </c>
    </row>
    <row r="10667" spans="9:10" x14ac:dyDescent="0.3">
      <c r="I10667" t="str" cm="1">
        <f t="array" ref="I10667">_xlfn.SWITCH(H10667,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7" t="str">
        <f t="shared" si="166"/>
        <v/>
      </c>
    </row>
    <row r="10668" spans="9:10" x14ac:dyDescent="0.3">
      <c r="I10668" t="str" cm="1">
        <f t="array" ref="I10668">_xlfn.SWITCH(H10668,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8" t="str">
        <f t="shared" si="166"/>
        <v/>
      </c>
    </row>
    <row r="10669" spans="9:10" x14ac:dyDescent="0.3">
      <c r="I10669" t="str" cm="1">
        <f t="array" ref="I10669">_xlfn.SWITCH(H10669,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9" t="str">
        <f t="shared" si="166"/>
        <v/>
      </c>
    </row>
    <row r="10670" spans="9:10" x14ac:dyDescent="0.3">
      <c r="I10670" t="str" cm="1">
        <f t="array" ref="I10670">_xlfn.SWITCH(H10670,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0" t="str">
        <f t="shared" si="166"/>
        <v/>
      </c>
    </row>
    <row r="10671" spans="9:10" x14ac:dyDescent="0.3">
      <c r="I10671" t="str" cm="1">
        <f t="array" ref="I10671">_xlfn.SWITCH(H10671,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1" t="str">
        <f t="shared" si="166"/>
        <v/>
      </c>
    </row>
    <row r="10672" spans="9:10" x14ac:dyDescent="0.3">
      <c r="I10672" t="str" cm="1">
        <f t="array" ref="I10672">_xlfn.SWITCH(H10672,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2" t="str">
        <f t="shared" si="166"/>
        <v/>
      </c>
    </row>
    <row r="10673" spans="9:10" x14ac:dyDescent="0.3">
      <c r="I10673" t="str" cm="1">
        <f t="array" ref="I10673">_xlfn.SWITCH(H10673,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3" t="str">
        <f t="shared" si="166"/>
        <v/>
      </c>
    </row>
    <row r="10674" spans="9:10" x14ac:dyDescent="0.3">
      <c r="I10674" t="str" cm="1">
        <f t="array" ref="I10674">_xlfn.SWITCH(H10674,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4" t="str">
        <f t="shared" si="166"/>
        <v/>
      </c>
    </row>
    <row r="10675" spans="9:10" x14ac:dyDescent="0.3">
      <c r="I10675" t="str" cm="1">
        <f t="array" ref="I10675">_xlfn.SWITCH(H10675,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5" t="str">
        <f t="shared" si="166"/>
        <v/>
      </c>
    </row>
    <row r="10676" spans="9:10" x14ac:dyDescent="0.3">
      <c r="I10676" t="str" cm="1">
        <f t="array" ref="I10676">_xlfn.SWITCH(H10676,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6" t="str">
        <f t="shared" si="166"/>
        <v/>
      </c>
    </row>
    <row r="10677" spans="9:10" x14ac:dyDescent="0.3">
      <c r="I10677" t="str" cm="1">
        <f t="array" ref="I10677">_xlfn.SWITCH(H10677,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7" t="str">
        <f t="shared" si="166"/>
        <v/>
      </c>
    </row>
    <row r="10678" spans="9:10" x14ac:dyDescent="0.3">
      <c r="I10678" t="str" cm="1">
        <f t="array" ref="I10678">_xlfn.SWITCH(H10678,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8" t="str">
        <f t="shared" si="166"/>
        <v/>
      </c>
    </row>
    <row r="10679" spans="9:10" x14ac:dyDescent="0.3">
      <c r="I10679" t="str" cm="1">
        <f t="array" ref="I10679">_xlfn.SWITCH(H10679,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9" t="str">
        <f t="shared" si="166"/>
        <v/>
      </c>
    </row>
    <row r="10680" spans="9:10" x14ac:dyDescent="0.3">
      <c r="I10680" t="str" cm="1">
        <f t="array" ref="I10680">_xlfn.SWITCH(H10680,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0" t="str">
        <f t="shared" si="166"/>
        <v/>
      </c>
    </row>
    <row r="10681" spans="9:10" x14ac:dyDescent="0.3">
      <c r="I10681" t="str" cm="1">
        <f t="array" ref="I10681">_xlfn.SWITCH(H10681,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1" t="str">
        <f t="shared" si="166"/>
        <v/>
      </c>
    </row>
    <row r="10682" spans="9:10" x14ac:dyDescent="0.3">
      <c r="I10682" t="str" cm="1">
        <f t="array" ref="I10682">_xlfn.SWITCH(H10682,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2" t="str">
        <f t="shared" si="166"/>
        <v/>
      </c>
    </row>
    <row r="10683" spans="9:10" x14ac:dyDescent="0.3">
      <c r="I10683" t="str" cm="1">
        <f t="array" ref="I10683">_xlfn.SWITCH(H10683,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3" t="str">
        <f t="shared" si="166"/>
        <v/>
      </c>
    </row>
    <row r="10684" spans="9:10" x14ac:dyDescent="0.3">
      <c r="I10684" t="str" cm="1">
        <f t="array" ref="I10684">_xlfn.SWITCH(H10684,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4" t="str">
        <f t="shared" si="166"/>
        <v/>
      </c>
    </row>
    <row r="10685" spans="9:10" x14ac:dyDescent="0.3">
      <c r="I10685" t="str" cm="1">
        <f t="array" ref="I10685">_xlfn.SWITCH(H10685,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5" t="str">
        <f t="shared" si="166"/>
        <v/>
      </c>
    </row>
    <row r="10686" spans="9:10" x14ac:dyDescent="0.3">
      <c r="I10686" t="str" cm="1">
        <f t="array" ref="I10686">_xlfn.SWITCH(H10686,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6" t="str">
        <f t="shared" si="166"/>
        <v/>
      </c>
    </row>
    <row r="10687" spans="9:10" x14ac:dyDescent="0.3">
      <c r="I10687" t="str" cm="1">
        <f t="array" ref="I10687">_xlfn.SWITCH(H10687,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7" t="str">
        <f t="shared" si="166"/>
        <v/>
      </c>
    </row>
    <row r="10688" spans="9:10" x14ac:dyDescent="0.3">
      <c r="I10688" t="str" cm="1">
        <f t="array" ref="I10688">_xlfn.SWITCH(H10688,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8" t="str">
        <f t="shared" si="166"/>
        <v/>
      </c>
    </row>
    <row r="10689" spans="9:10" x14ac:dyDescent="0.3">
      <c r="I10689" t="str" cm="1">
        <f t="array" ref="I10689">_xlfn.SWITCH(H10689,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9" t="str">
        <f t="shared" si="166"/>
        <v/>
      </c>
    </row>
    <row r="10690" spans="9:10" x14ac:dyDescent="0.3">
      <c r="I10690" t="str" cm="1">
        <f t="array" ref="I10690">_xlfn.SWITCH(H10690,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0" t="str">
        <f t="shared" ref="J10690:J10753" si="167">IF(B10690="","",IF(SUMIFS($K:$K,$B:$B,B10690,$H:$H,"ZN16")/F10690&gt;4000000,"Kompos","Tanpa Kompos"))</f>
        <v/>
      </c>
    </row>
    <row r="10691" spans="9:10" x14ac:dyDescent="0.3">
      <c r="I10691" t="str" cm="1">
        <f t="array" ref="I10691">_xlfn.SWITCH(H10691,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1" t="str">
        <f t="shared" si="167"/>
        <v/>
      </c>
    </row>
    <row r="10692" spans="9:10" x14ac:dyDescent="0.3">
      <c r="I10692" t="str" cm="1">
        <f t="array" ref="I10692">_xlfn.SWITCH(H10692,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2" t="str">
        <f t="shared" si="167"/>
        <v/>
      </c>
    </row>
    <row r="10693" spans="9:10" x14ac:dyDescent="0.3">
      <c r="I10693" t="str" cm="1">
        <f t="array" ref="I10693">_xlfn.SWITCH(H10693,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3" t="str">
        <f t="shared" si="167"/>
        <v/>
      </c>
    </row>
    <row r="10694" spans="9:10" x14ac:dyDescent="0.3">
      <c r="I10694" t="str" cm="1">
        <f t="array" ref="I10694">_xlfn.SWITCH(H10694,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4" t="str">
        <f t="shared" si="167"/>
        <v/>
      </c>
    </row>
    <row r="10695" spans="9:10" x14ac:dyDescent="0.3">
      <c r="I10695" t="str" cm="1">
        <f t="array" ref="I10695">_xlfn.SWITCH(H10695,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5" t="str">
        <f t="shared" si="167"/>
        <v/>
      </c>
    </row>
    <row r="10696" spans="9:10" x14ac:dyDescent="0.3">
      <c r="I10696" t="str" cm="1">
        <f t="array" ref="I10696">_xlfn.SWITCH(H10696,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6" t="str">
        <f t="shared" si="167"/>
        <v/>
      </c>
    </row>
    <row r="10697" spans="9:10" x14ac:dyDescent="0.3">
      <c r="I10697" t="str" cm="1">
        <f t="array" ref="I10697">_xlfn.SWITCH(H10697,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7" t="str">
        <f t="shared" si="167"/>
        <v/>
      </c>
    </row>
    <row r="10698" spans="9:10" x14ac:dyDescent="0.3">
      <c r="I10698" t="str" cm="1">
        <f t="array" ref="I10698">_xlfn.SWITCH(H10698,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8" t="str">
        <f t="shared" si="167"/>
        <v/>
      </c>
    </row>
    <row r="10699" spans="9:10" x14ac:dyDescent="0.3">
      <c r="I10699" t="str" cm="1">
        <f t="array" ref="I10699">_xlfn.SWITCH(H10699,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9" t="str">
        <f t="shared" si="167"/>
        <v/>
      </c>
    </row>
    <row r="10700" spans="9:10" x14ac:dyDescent="0.3">
      <c r="I10700" t="str" cm="1">
        <f t="array" ref="I10700">_xlfn.SWITCH(H10700,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0" t="str">
        <f t="shared" si="167"/>
        <v/>
      </c>
    </row>
    <row r="10701" spans="9:10" x14ac:dyDescent="0.3">
      <c r="I10701" t="str" cm="1">
        <f t="array" ref="I10701">_xlfn.SWITCH(H10701,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1" t="str">
        <f t="shared" si="167"/>
        <v/>
      </c>
    </row>
    <row r="10702" spans="9:10" x14ac:dyDescent="0.3">
      <c r="I10702" t="str" cm="1">
        <f t="array" ref="I10702">_xlfn.SWITCH(H10702,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2" t="str">
        <f t="shared" si="167"/>
        <v/>
      </c>
    </row>
    <row r="10703" spans="9:10" x14ac:dyDescent="0.3">
      <c r="I10703" t="str" cm="1">
        <f t="array" ref="I10703">_xlfn.SWITCH(H10703,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3" t="str">
        <f t="shared" si="167"/>
        <v/>
      </c>
    </row>
    <row r="10704" spans="9:10" x14ac:dyDescent="0.3">
      <c r="I10704" t="str" cm="1">
        <f t="array" ref="I10704">_xlfn.SWITCH(H10704,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4" t="str">
        <f t="shared" si="167"/>
        <v/>
      </c>
    </row>
    <row r="10705" spans="9:10" x14ac:dyDescent="0.3">
      <c r="I10705" t="str" cm="1">
        <f t="array" ref="I10705">_xlfn.SWITCH(H10705,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5" t="str">
        <f t="shared" si="167"/>
        <v/>
      </c>
    </row>
    <row r="10706" spans="9:10" x14ac:dyDescent="0.3">
      <c r="I10706" t="str" cm="1">
        <f t="array" ref="I10706">_xlfn.SWITCH(H10706,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6" t="str">
        <f t="shared" si="167"/>
        <v/>
      </c>
    </row>
    <row r="10707" spans="9:10" x14ac:dyDescent="0.3">
      <c r="I10707" t="str" cm="1">
        <f t="array" ref="I10707">_xlfn.SWITCH(H10707,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7" t="str">
        <f t="shared" si="167"/>
        <v/>
      </c>
    </row>
    <row r="10708" spans="9:10" x14ac:dyDescent="0.3">
      <c r="I10708" t="str" cm="1">
        <f t="array" ref="I10708">_xlfn.SWITCH(H10708,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8" t="str">
        <f t="shared" si="167"/>
        <v/>
      </c>
    </row>
    <row r="10709" spans="9:10" x14ac:dyDescent="0.3">
      <c r="I10709" t="str" cm="1">
        <f t="array" ref="I10709">_xlfn.SWITCH(H10709,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9" t="str">
        <f t="shared" si="167"/>
        <v/>
      </c>
    </row>
    <row r="10710" spans="9:10" x14ac:dyDescent="0.3">
      <c r="I10710" t="str" cm="1">
        <f t="array" ref="I10710">_xlfn.SWITCH(H10710,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0" t="str">
        <f t="shared" si="167"/>
        <v/>
      </c>
    </row>
    <row r="10711" spans="9:10" x14ac:dyDescent="0.3">
      <c r="I10711" t="str" cm="1">
        <f t="array" ref="I10711">_xlfn.SWITCH(H10711,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1" t="str">
        <f t="shared" si="167"/>
        <v/>
      </c>
    </row>
    <row r="10712" spans="9:10" x14ac:dyDescent="0.3">
      <c r="I10712" t="str" cm="1">
        <f t="array" ref="I10712">_xlfn.SWITCH(H10712,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2" t="str">
        <f t="shared" si="167"/>
        <v/>
      </c>
    </row>
    <row r="10713" spans="9:10" x14ac:dyDescent="0.3">
      <c r="I10713" t="str" cm="1">
        <f t="array" ref="I10713">_xlfn.SWITCH(H10713,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3" t="str">
        <f t="shared" si="167"/>
        <v/>
      </c>
    </row>
    <row r="10714" spans="9:10" x14ac:dyDescent="0.3">
      <c r="I10714" t="str" cm="1">
        <f t="array" ref="I10714">_xlfn.SWITCH(H10714,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4" t="str">
        <f t="shared" si="167"/>
        <v/>
      </c>
    </row>
    <row r="10715" spans="9:10" x14ac:dyDescent="0.3">
      <c r="I10715" t="str" cm="1">
        <f t="array" ref="I10715">_xlfn.SWITCH(H10715,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5" t="str">
        <f t="shared" si="167"/>
        <v/>
      </c>
    </row>
    <row r="10716" spans="9:10" x14ac:dyDescent="0.3">
      <c r="I10716" t="str" cm="1">
        <f t="array" ref="I10716">_xlfn.SWITCH(H10716,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6" t="str">
        <f t="shared" si="167"/>
        <v/>
      </c>
    </row>
    <row r="10717" spans="9:10" x14ac:dyDescent="0.3">
      <c r="I10717" t="str" cm="1">
        <f t="array" ref="I10717">_xlfn.SWITCH(H10717,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7" t="str">
        <f t="shared" si="167"/>
        <v/>
      </c>
    </row>
    <row r="10718" spans="9:10" x14ac:dyDescent="0.3">
      <c r="I10718" t="str" cm="1">
        <f t="array" ref="I10718">_xlfn.SWITCH(H10718,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8" t="str">
        <f t="shared" si="167"/>
        <v/>
      </c>
    </row>
    <row r="10719" spans="9:10" x14ac:dyDescent="0.3">
      <c r="I10719" t="str" cm="1">
        <f t="array" ref="I10719">_xlfn.SWITCH(H10719,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9" t="str">
        <f t="shared" si="167"/>
        <v/>
      </c>
    </row>
    <row r="10720" spans="9:10" x14ac:dyDescent="0.3">
      <c r="I10720" t="str" cm="1">
        <f t="array" ref="I10720">_xlfn.SWITCH(H10720,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0" t="str">
        <f t="shared" si="167"/>
        <v/>
      </c>
    </row>
    <row r="10721" spans="9:10" x14ac:dyDescent="0.3">
      <c r="I10721" t="str" cm="1">
        <f t="array" ref="I10721">_xlfn.SWITCH(H10721,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1" t="str">
        <f t="shared" si="167"/>
        <v/>
      </c>
    </row>
    <row r="10722" spans="9:10" x14ac:dyDescent="0.3">
      <c r="I10722" t="str" cm="1">
        <f t="array" ref="I10722">_xlfn.SWITCH(H10722,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2" t="str">
        <f t="shared" si="167"/>
        <v/>
      </c>
    </row>
    <row r="10723" spans="9:10" x14ac:dyDescent="0.3">
      <c r="I10723" t="str" cm="1">
        <f t="array" ref="I10723">_xlfn.SWITCH(H10723,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3" t="str">
        <f t="shared" si="167"/>
        <v/>
      </c>
    </row>
    <row r="10724" spans="9:10" x14ac:dyDescent="0.3">
      <c r="I10724" t="str" cm="1">
        <f t="array" ref="I10724">_xlfn.SWITCH(H10724,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4" t="str">
        <f t="shared" si="167"/>
        <v/>
      </c>
    </row>
    <row r="10725" spans="9:10" x14ac:dyDescent="0.3">
      <c r="I10725" t="str" cm="1">
        <f t="array" ref="I10725">_xlfn.SWITCH(H10725,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5" t="str">
        <f t="shared" si="167"/>
        <v/>
      </c>
    </row>
    <row r="10726" spans="9:10" x14ac:dyDescent="0.3">
      <c r="I10726" t="str" cm="1">
        <f t="array" ref="I10726">_xlfn.SWITCH(H10726,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6" t="str">
        <f t="shared" si="167"/>
        <v/>
      </c>
    </row>
    <row r="10727" spans="9:10" x14ac:dyDescent="0.3">
      <c r="I10727" t="str" cm="1">
        <f t="array" ref="I10727">_xlfn.SWITCH(H10727,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7" t="str">
        <f t="shared" si="167"/>
        <v/>
      </c>
    </row>
    <row r="10728" spans="9:10" x14ac:dyDescent="0.3">
      <c r="I10728" t="str" cm="1">
        <f t="array" ref="I10728">_xlfn.SWITCH(H10728,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8" t="str">
        <f t="shared" si="167"/>
        <v/>
      </c>
    </row>
    <row r="10729" spans="9:10" x14ac:dyDescent="0.3">
      <c r="I10729" t="str" cm="1">
        <f t="array" ref="I10729">_xlfn.SWITCH(H10729,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9" t="str">
        <f t="shared" si="167"/>
        <v/>
      </c>
    </row>
    <row r="10730" spans="9:10" x14ac:dyDescent="0.3">
      <c r="I10730" t="str" cm="1">
        <f t="array" ref="I10730">_xlfn.SWITCH(H10730,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0" t="str">
        <f t="shared" si="167"/>
        <v/>
      </c>
    </row>
    <row r="10731" spans="9:10" x14ac:dyDescent="0.3">
      <c r="I10731" t="str" cm="1">
        <f t="array" ref="I10731">_xlfn.SWITCH(H10731,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1" t="str">
        <f t="shared" si="167"/>
        <v/>
      </c>
    </row>
    <row r="10732" spans="9:10" x14ac:dyDescent="0.3">
      <c r="I10732" t="str" cm="1">
        <f t="array" ref="I10732">_xlfn.SWITCH(H10732,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2" t="str">
        <f t="shared" si="167"/>
        <v/>
      </c>
    </row>
    <row r="10733" spans="9:10" x14ac:dyDescent="0.3">
      <c r="I10733" t="str" cm="1">
        <f t="array" ref="I10733">_xlfn.SWITCH(H10733,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3" t="str">
        <f t="shared" si="167"/>
        <v/>
      </c>
    </row>
    <row r="10734" spans="9:10" x14ac:dyDescent="0.3">
      <c r="I10734" t="str" cm="1">
        <f t="array" ref="I10734">_xlfn.SWITCH(H10734,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4" t="str">
        <f t="shared" si="167"/>
        <v/>
      </c>
    </row>
    <row r="10735" spans="9:10" x14ac:dyDescent="0.3">
      <c r="I10735" t="str" cm="1">
        <f t="array" ref="I10735">_xlfn.SWITCH(H10735,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5" t="str">
        <f t="shared" si="167"/>
        <v/>
      </c>
    </row>
    <row r="10736" spans="9:10" x14ac:dyDescent="0.3">
      <c r="I10736" t="str" cm="1">
        <f t="array" ref="I10736">_xlfn.SWITCH(H10736,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6" t="str">
        <f t="shared" si="167"/>
        <v/>
      </c>
    </row>
    <row r="10737" spans="9:10" x14ac:dyDescent="0.3">
      <c r="I10737" t="str" cm="1">
        <f t="array" ref="I10737">_xlfn.SWITCH(H10737,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7" t="str">
        <f t="shared" si="167"/>
        <v/>
      </c>
    </row>
    <row r="10738" spans="9:10" x14ac:dyDescent="0.3">
      <c r="I10738" t="str" cm="1">
        <f t="array" ref="I10738">_xlfn.SWITCH(H10738,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8" t="str">
        <f t="shared" si="167"/>
        <v/>
      </c>
    </row>
    <row r="10739" spans="9:10" x14ac:dyDescent="0.3">
      <c r="I10739" t="str" cm="1">
        <f t="array" ref="I10739">_xlfn.SWITCH(H10739,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9" t="str">
        <f t="shared" si="167"/>
        <v/>
      </c>
    </row>
    <row r="10740" spans="9:10" x14ac:dyDescent="0.3">
      <c r="I10740" t="str" cm="1">
        <f t="array" ref="I10740">_xlfn.SWITCH(H10740,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0" t="str">
        <f t="shared" si="167"/>
        <v/>
      </c>
    </row>
    <row r="10741" spans="9:10" x14ac:dyDescent="0.3">
      <c r="I10741" t="str" cm="1">
        <f t="array" ref="I10741">_xlfn.SWITCH(H10741,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1" t="str">
        <f t="shared" si="167"/>
        <v/>
      </c>
    </row>
    <row r="10742" spans="9:10" x14ac:dyDescent="0.3">
      <c r="I10742" t="str" cm="1">
        <f t="array" ref="I10742">_xlfn.SWITCH(H10742,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2" t="str">
        <f t="shared" si="167"/>
        <v/>
      </c>
    </row>
    <row r="10743" spans="9:10" x14ac:dyDescent="0.3">
      <c r="I10743" t="str" cm="1">
        <f t="array" ref="I10743">_xlfn.SWITCH(H10743,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3" t="str">
        <f t="shared" si="167"/>
        <v/>
      </c>
    </row>
    <row r="10744" spans="9:10" x14ac:dyDescent="0.3">
      <c r="I10744" t="str" cm="1">
        <f t="array" ref="I10744">_xlfn.SWITCH(H10744,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4" t="str">
        <f t="shared" si="167"/>
        <v/>
      </c>
    </row>
    <row r="10745" spans="9:10" x14ac:dyDescent="0.3">
      <c r="I10745" t="str" cm="1">
        <f t="array" ref="I10745">_xlfn.SWITCH(H10745,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5" t="str">
        <f t="shared" si="167"/>
        <v/>
      </c>
    </row>
    <row r="10746" spans="9:10" x14ac:dyDescent="0.3">
      <c r="I10746" t="str" cm="1">
        <f t="array" ref="I10746">_xlfn.SWITCH(H10746,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6" t="str">
        <f t="shared" si="167"/>
        <v/>
      </c>
    </row>
    <row r="10747" spans="9:10" x14ac:dyDescent="0.3">
      <c r="I10747" t="str" cm="1">
        <f t="array" ref="I10747">_xlfn.SWITCH(H10747,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7" t="str">
        <f t="shared" si="167"/>
        <v/>
      </c>
    </row>
    <row r="10748" spans="9:10" x14ac:dyDescent="0.3">
      <c r="I10748" t="str" cm="1">
        <f t="array" ref="I10748">_xlfn.SWITCH(H10748,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8" t="str">
        <f t="shared" si="167"/>
        <v/>
      </c>
    </row>
    <row r="10749" spans="9:10" x14ac:dyDescent="0.3">
      <c r="I10749" t="str" cm="1">
        <f t="array" ref="I10749">_xlfn.SWITCH(H10749,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9" t="str">
        <f t="shared" si="167"/>
        <v/>
      </c>
    </row>
    <row r="10750" spans="9:10" x14ac:dyDescent="0.3">
      <c r="I10750" t="str" cm="1">
        <f t="array" ref="I10750">_xlfn.SWITCH(H10750,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0" t="str">
        <f t="shared" si="167"/>
        <v/>
      </c>
    </row>
    <row r="10751" spans="9:10" x14ac:dyDescent="0.3">
      <c r="I10751" t="str" cm="1">
        <f t="array" ref="I10751">_xlfn.SWITCH(H10751,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1" t="str">
        <f t="shared" si="167"/>
        <v/>
      </c>
    </row>
    <row r="10752" spans="9:10" x14ac:dyDescent="0.3">
      <c r="I10752" t="str" cm="1">
        <f t="array" ref="I10752">_xlfn.SWITCH(H10752,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2" t="str">
        <f t="shared" si="167"/>
        <v/>
      </c>
    </row>
    <row r="10753" spans="9:10" x14ac:dyDescent="0.3">
      <c r="I10753" t="str" cm="1">
        <f t="array" ref="I10753">_xlfn.SWITCH(H10753,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3" t="str">
        <f t="shared" si="167"/>
        <v/>
      </c>
    </row>
    <row r="10754" spans="9:10" x14ac:dyDescent="0.3">
      <c r="I10754" t="str" cm="1">
        <f t="array" ref="I10754">_xlfn.SWITCH(H10754,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4" t="str">
        <f t="shared" ref="J10754:J10817" si="168">IF(B10754="","",IF(SUMIFS($K:$K,$B:$B,B10754,$H:$H,"ZN16")/F10754&gt;4000000,"Kompos","Tanpa Kompos"))</f>
        <v/>
      </c>
    </row>
    <row r="10755" spans="9:10" x14ac:dyDescent="0.3">
      <c r="I10755" t="str" cm="1">
        <f t="array" ref="I10755">_xlfn.SWITCH(H10755,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5" t="str">
        <f t="shared" si="168"/>
        <v/>
      </c>
    </row>
    <row r="10756" spans="9:10" x14ac:dyDescent="0.3">
      <c r="I10756" t="str" cm="1">
        <f t="array" ref="I10756">_xlfn.SWITCH(H10756,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6" t="str">
        <f t="shared" si="168"/>
        <v/>
      </c>
    </row>
    <row r="10757" spans="9:10" x14ac:dyDescent="0.3">
      <c r="I10757" t="str" cm="1">
        <f t="array" ref="I10757">_xlfn.SWITCH(H10757,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7" t="str">
        <f t="shared" si="168"/>
        <v/>
      </c>
    </row>
    <row r="10758" spans="9:10" x14ac:dyDescent="0.3">
      <c r="I10758" t="str" cm="1">
        <f t="array" ref="I10758">_xlfn.SWITCH(H10758,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8" t="str">
        <f t="shared" si="168"/>
        <v/>
      </c>
    </row>
    <row r="10759" spans="9:10" x14ac:dyDescent="0.3">
      <c r="I10759" t="str" cm="1">
        <f t="array" ref="I10759">_xlfn.SWITCH(H10759,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9" t="str">
        <f t="shared" si="168"/>
        <v/>
      </c>
    </row>
    <row r="10760" spans="9:10" x14ac:dyDescent="0.3">
      <c r="I10760" t="str" cm="1">
        <f t="array" ref="I10760">_xlfn.SWITCH(H10760,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0" t="str">
        <f t="shared" si="168"/>
        <v/>
      </c>
    </row>
    <row r="10761" spans="9:10" x14ac:dyDescent="0.3">
      <c r="I10761" t="str" cm="1">
        <f t="array" ref="I10761">_xlfn.SWITCH(H10761,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1" t="str">
        <f t="shared" si="168"/>
        <v/>
      </c>
    </row>
    <row r="10762" spans="9:10" x14ac:dyDescent="0.3">
      <c r="I10762" t="str" cm="1">
        <f t="array" ref="I10762">_xlfn.SWITCH(H10762,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2" t="str">
        <f t="shared" si="168"/>
        <v/>
      </c>
    </row>
    <row r="10763" spans="9:10" x14ac:dyDescent="0.3">
      <c r="I10763" t="str" cm="1">
        <f t="array" ref="I10763">_xlfn.SWITCH(H10763,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3" t="str">
        <f t="shared" si="168"/>
        <v/>
      </c>
    </row>
    <row r="10764" spans="9:10" x14ac:dyDescent="0.3">
      <c r="I10764" t="str" cm="1">
        <f t="array" ref="I10764">_xlfn.SWITCH(H10764,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4" t="str">
        <f t="shared" si="168"/>
        <v/>
      </c>
    </row>
    <row r="10765" spans="9:10" x14ac:dyDescent="0.3">
      <c r="I10765" t="str" cm="1">
        <f t="array" ref="I10765">_xlfn.SWITCH(H10765,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5" t="str">
        <f t="shared" si="168"/>
        <v/>
      </c>
    </row>
    <row r="10766" spans="9:10" x14ac:dyDescent="0.3">
      <c r="I10766" t="str" cm="1">
        <f t="array" ref="I10766">_xlfn.SWITCH(H10766,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6" t="str">
        <f t="shared" si="168"/>
        <v/>
      </c>
    </row>
    <row r="10767" spans="9:10" x14ac:dyDescent="0.3">
      <c r="I10767" t="str" cm="1">
        <f t="array" ref="I10767">_xlfn.SWITCH(H10767,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7" t="str">
        <f t="shared" si="168"/>
        <v/>
      </c>
    </row>
    <row r="10768" spans="9:10" x14ac:dyDescent="0.3">
      <c r="I10768" t="str" cm="1">
        <f t="array" ref="I10768">_xlfn.SWITCH(H10768,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8" t="str">
        <f t="shared" si="168"/>
        <v/>
      </c>
    </row>
    <row r="10769" spans="9:10" x14ac:dyDescent="0.3">
      <c r="I10769" t="str" cm="1">
        <f t="array" ref="I10769">_xlfn.SWITCH(H10769,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9" t="str">
        <f t="shared" si="168"/>
        <v/>
      </c>
    </row>
    <row r="10770" spans="9:10" x14ac:dyDescent="0.3">
      <c r="I10770" t="str" cm="1">
        <f t="array" ref="I10770">_xlfn.SWITCH(H10770,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0" t="str">
        <f t="shared" si="168"/>
        <v/>
      </c>
    </row>
    <row r="10771" spans="9:10" x14ac:dyDescent="0.3">
      <c r="I10771" t="str" cm="1">
        <f t="array" ref="I10771">_xlfn.SWITCH(H10771,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1" t="str">
        <f t="shared" si="168"/>
        <v/>
      </c>
    </row>
    <row r="10772" spans="9:10" x14ac:dyDescent="0.3">
      <c r="I10772" t="str" cm="1">
        <f t="array" ref="I10772">_xlfn.SWITCH(H10772,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2" t="str">
        <f t="shared" si="168"/>
        <v/>
      </c>
    </row>
    <row r="10773" spans="9:10" x14ac:dyDescent="0.3">
      <c r="I10773" t="str" cm="1">
        <f t="array" ref="I10773">_xlfn.SWITCH(H10773,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3" t="str">
        <f t="shared" si="168"/>
        <v/>
      </c>
    </row>
    <row r="10774" spans="9:10" x14ac:dyDescent="0.3">
      <c r="I10774" t="str" cm="1">
        <f t="array" ref="I10774">_xlfn.SWITCH(H10774,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4" t="str">
        <f t="shared" si="168"/>
        <v/>
      </c>
    </row>
    <row r="10775" spans="9:10" x14ac:dyDescent="0.3">
      <c r="I10775" t="str" cm="1">
        <f t="array" ref="I10775">_xlfn.SWITCH(H10775,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5" t="str">
        <f t="shared" si="168"/>
        <v/>
      </c>
    </row>
    <row r="10776" spans="9:10" x14ac:dyDescent="0.3">
      <c r="I10776" t="str" cm="1">
        <f t="array" ref="I10776">_xlfn.SWITCH(H10776,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6" t="str">
        <f t="shared" si="168"/>
        <v/>
      </c>
    </row>
    <row r="10777" spans="9:10" x14ac:dyDescent="0.3">
      <c r="I10777" t="str" cm="1">
        <f t="array" ref="I10777">_xlfn.SWITCH(H10777,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7" t="str">
        <f t="shared" si="168"/>
        <v/>
      </c>
    </row>
    <row r="10778" spans="9:10" x14ac:dyDescent="0.3">
      <c r="I10778" t="str" cm="1">
        <f t="array" ref="I10778">_xlfn.SWITCH(H10778,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8" t="str">
        <f t="shared" si="168"/>
        <v/>
      </c>
    </row>
    <row r="10779" spans="9:10" x14ac:dyDescent="0.3">
      <c r="I10779" t="str" cm="1">
        <f t="array" ref="I10779">_xlfn.SWITCH(H10779,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79" t="str">
        <f t="shared" si="168"/>
        <v/>
      </c>
    </row>
    <row r="10780" spans="9:10" x14ac:dyDescent="0.3">
      <c r="I10780" t="str" cm="1">
        <f t="array" ref="I10780">_xlfn.SWITCH(H10780,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0" t="str">
        <f t="shared" si="168"/>
        <v/>
      </c>
    </row>
    <row r="10781" spans="9:10" x14ac:dyDescent="0.3">
      <c r="I10781" t="str" cm="1">
        <f t="array" ref="I10781">_xlfn.SWITCH(H10781,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1" t="str">
        <f t="shared" si="168"/>
        <v/>
      </c>
    </row>
    <row r="10782" spans="9:10" x14ac:dyDescent="0.3">
      <c r="I10782" t="str" cm="1">
        <f t="array" ref="I10782">_xlfn.SWITCH(H10782,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2" t="str">
        <f t="shared" si="168"/>
        <v/>
      </c>
    </row>
    <row r="10783" spans="9:10" x14ac:dyDescent="0.3">
      <c r="I10783" t="str" cm="1">
        <f t="array" ref="I10783">_xlfn.SWITCH(H10783,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3" t="str">
        <f t="shared" si="168"/>
        <v/>
      </c>
    </row>
    <row r="10784" spans="9:10" x14ac:dyDescent="0.3">
      <c r="I10784" t="str" cm="1">
        <f t="array" ref="I10784">_xlfn.SWITCH(H10784,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4" t="str">
        <f t="shared" si="168"/>
        <v/>
      </c>
    </row>
    <row r="10785" spans="9:10" x14ac:dyDescent="0.3">
      <c r="I10785" t="str" cm="1">
        <f t="array" ref="I10785">_xlfn.SWITCH(H10785,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5" t="str">
        <f t="shared" si="168"/>
        <v/>
      </c>
    </row>
    <row r="10786" spans="9:10" x14ac:dyDescent="0.3">
      <c r="I10786" t="str" cm="1">
        <f t="array" ref="I10786">_xlfn.SWITCH(H10786,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6" t="str">
        <f t="shared" si="168"/>
        <v/>
      </c>
    </row>
    <row r="10787" spans="9:10" x14ac:dyDescent="0.3">
      <c r="I10787" t="str" cm="1">
        <f t="array" ref="I10787">_xlfn.SWITCH(H10787,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7" t="str">
        <f t="shared" si="168"/>
        <v/>
      </c>
    </row>
    <row r="10788" spans="9:10" x14ac:dyDescent="0.3">
      <c r="I10788" t="str" cm="1">
        <f t="array" ref="I10788">_xlfn.SWITCH(H10788,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8" t="str">
        <f t="shared" si="168"/>
        <v/>
      </c>
    </row>
    <row r="10789" spans="9:10" x14ac:dyDescent="0.3">
      <c r="I10789" t="str" cm="1">
        <f t="array" ref="I10789">_xlfn.SWITCH(H10789,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9" t="str">
        <f t="shared" si="168"/>
        <v/>
      </c>
    </row>
    <row r="10790" spans="9:10" x14ac:dyDescent="0.3">
      <c r="I10790" t="str" cm="1">
        <f t="array" ref="I10790">_xlfn.SWITCH(H10790,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0" t="str">
        <f t="shared" si="168"/>
        <v/>
      </c>
    </row>
    <row r="10791" spans="9:10" x14ac:dyDescent="0.3">
      <c r="I10791" t="str" cm="1">
        <f t="array" ref="I10791">_xlfn.SWITCH(H10791,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1" t="str">
        <f t="shared" si="168"/>
        <v/>
      </c>
    </row>
    <row r="10792" spans="9:10" x14ac:dyDescent="0.3">
      <c r="I10792" t="str" cm="1">
        <f t="array" ref="I10792">_xlfn.SWITCH(H10792,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2" t="str">
        <f t="shared" si="168"/>
        <v/>
      </c>
    </row>
    <row r="10793" spans="9:10" x14ac:dyDescent="0.3">
      <c r="I10793" t="str" cm="1">
        <f t="array" ref="I10793">_xlfn.SWITCH(H10793,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3" t="str">
        <f t="shared" si="168"/>
        <v/>
      </c>
    </row>
    <row r="10794" spans="9:10" x14ac:dyDescent="0.3">
      <c r="I10794" t="str" cm="1">
        <f t="array" ref="I10794">_xlfn.SWITCH(H10794,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4" t="str">
        <f t="shared" si="168"/>
        <v/>
      </c>
    </row>
    <row r="10795" spans="9:10" x14ac:dyDescent="0.3">
      <c r="I10795" t="str" cm="1">
        <f t="array" ref="I10795">_xlfn.SWITCH(H10795,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5" t="str">
        <f t="shared" si="168"/>
        <v/>
      </c>
    </row>
    <row r="10796" spans="9:10" x14ac:dyDescent="0.3">
      <c r="I10796" t="str" cm="1">
        <f t="array" ref="I10796">_xlfn.SWITCH(H10796,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6" t="str">
        <f t="shared" si="168"/>
        <v/>
      </c>
    </row>
    <row r="10797" spans="9:10" x14ac:dyDescent="0.3">
      <c r="I10797" t="str" cm="1">
        <f t="array" ref="I10797">_xlfn.SWITCH(H10797,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7" t="str">
        <f t="shared" si="168"/>
        <v/>
      </c>
    </row>
    <row r="10798" spans="9:10" x14ac:dyDescent="0.3">
      <c r="I10798" t="str" cm="1">
        <f t="array" ref="I10798">_xlfn.SWITCH(H10798,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8" t="str">
        <f t="shared" si="168"/>
        <v/>
      </c>
    </row>
    <row r="10799" spans="9:10" x14ac:dyDescent="0.3">
      <c r="I10799" t="str" cm="1">
        <f t="array" ref="I10799">_xlfn.SWITCH(H10799,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9" t="str">
        <f t="shared" si="168"/>
        <v/>
      </c>
    </row>
    <row r="10800" spans="9:10" x14ac:dyDescent="0.3">
      <c r="I10800" t="str" cm="1">
        <f t="array" ref="I10800">_xlfn.SWITCH(H10800,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0" t="str">
        <f t="shared" si="168"/>
        <v/>
      </c>
    </row>
    <row r="10801" spans="9:10" x14ac:dyDescent="0.3">
      <c r="I10801" t="str" cm="1">
        <f t="array" ref="I10801">_xlfn.SWITCH(H10801,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1" t="str">
        <f t="shared" si="168"/>
        <v/>
      </c>
    </row>
    <row r="10802" spans="9:10" x14ac:dyDescent="0.3">
      <c r="I10802" t="str" cm="1">
        <f t="array" ref="I10802">_xlfn.SWITCH(H10802,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2" t="str">
        <f t="shared" si="168"/>
        <v/>
      </c>
    </row>
    <row r="10803" spans="9:10" x14ac:dyDescent="0.3">
      <c r="I10803" t="str" cm="1">
        <f t="array" ref="I10803">_xlfn.SWITCH(H10803,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3" t="str">
        <f t="shared" si="168"/>
        <v/>
      </c>
    </row>
    <row r="10804" spans="9:10" x14ac:dyDescent="0.3">
      <c r="I10804" t="str" cm="1">
        <f t="array" ref="I10804">_xlfn.SWITCH(H10804,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4" t="str">
        <f t="shared" si="168"/>
        <v/>
      </c>
    </row>
    <row r="10805" spans="9:10" x14ac:dyDescent="0.3">
      <c r="I10805" t="str" cm="1">
        <f t="array" ref="I10805">_xlfn.SWITCH(H10805,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5" t="str">
        <f t="shared" si="168"/>
        <v/>
      </c>
    </row>
    <row r="10806" spans="9:10" x14ac:dyDescent="0.3">
      <c r="I10806" t="str" cm="1">
        <f t="array" ref="I10806">_xlfn.SWITCH(H10806,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6" t="str">
        <f t="shared" si="168"/>
        <v/>
      </c>
    </row>
    <row r="10807" spans="9:10" x14ac:dyDescent="0.3">
      <c r="I10807" t="str" cm="1">
        <f t="array" ref="I10807">_xlfn.SWITCH(H10807,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7" t="str">
        <f t="shared" si="168"/>
        <v/>
      </c>
    </row>
    <row r="10808" spans="9:10" x14ac:dyDescent="0.3">
      <c r="I10808" t="str" cm="1">
        <f t="array" ref="I10808">_xlfn.SWITCH(H10808,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8" t="str">
        <f t="shared" si="168"/>
        <v/>
      </c>
    </row>
    <row r="10809" spans="9:10" x14ac:dyDescent="0.3">
      <c r="I10809" t="str" cm="1">
        <f t="array" ref="I10809">_xlfn.SWITCH(H10809,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9" t="str">
        <f t="shared" si="168"/>
        <v/>
      </c>
    </row>
    <row r="10810" spans="9:10" x14ac:dyDescent="0.3">
      <c r="I10810" t="str" cm="1">
        <f t="array" ref="I10810">_xlfn.SWITCH(H10810,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0" t="str">
        <f t="shared" si="168"/>
        <v/>
      </c>
    </row>
    <row r="10811" spans="9:10" x14ac:dyDescent="0.3">
      <c r="I10811" t="str" cm="1">
        <f t="array" ref="I10811">_xlfn.SWITCH(H10811,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1" t="str">
        <f t="shared" si="168"/>
        <v/>
      </c>
    </row>
    <row r="10812" spans="9:10" x14ac:dyDescent="0.3">
      <c r="I10812" t="str" cm="1">
        <f t="array" ref="I10812">_xlfn.SWITCH(H10812,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2" t="str">
        <f t="shared" si="168"/>
        <v/>
      </c>
    </row>
    <row r="10813" spans="9:10" x14ac:dyDescent="0.3">
      <c r="I10813" t="str" cm="1">
        <f t="array" ref="I10813">_xlfn.SWITCH(H10813,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3" t="str">
        <f t="shared" si="168"/>
        <v/>
      </c>
    </row>
    <row r="10814" spans="9:10" x14ac:dyDescent="0.3">
      <c r="I10814" t="str" cm="1">
        <f t="array" ref="I10814">_xlfn.SWITCH(H10814,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4" t="str">
        <f t="shared" si="168"/>
        <v/>
      </c>
    </row>
    <row r="10815" spans="9:10" x14ac:dyDescent="0.3">
      <c r="I10815" t="str" cm="1">
        <f t="array" ref="I10815">_xlfn.SWITCH(H10815,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5" t="str">
        <f t="shared" si="168"/>
        <v/>
      </c>
    </row>
    <row r="10816" spans="9:10" x14ac:dyDescent="0.3">
      <c r="I10816" t="str" cm="1">
        <f t="array" ref="I10816">_xlfn.SWITCH(H10816,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6" t="str">
        <f t="shared" si="168"/>
        <v/>
      </c>
    </row>
    <row r="10817" spans="9:10" x14ac:dyDescent="0.3">
      <c r="I10817" t="str" cm="1">
        <f t="array" ref="I10817">_xlfn.SWITCH(H10817,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7" t="str">
        <f t="shared" si="168"/>
        <v/>
      </c>
    </row>
    <row r="10818" spans="9:10" x14ac:dyDescent="0.3">
      <c r="I10818" t="str" cm="1">
        <f t="array" ref="I10818">_xlfn.SWITCH(H10818,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8" t="str">
        <f t="shared" ref="J10818:J10881" si="169">IF(B10818="","",IF(SUMIFS($K:$K,$B:$B,B10818,$H:$H,"ZN16")/F10818&gt;4000000,"Kompos","Tanpa Kompos"))</f>
        <v/>
      </c>
    </row>
    <row r="10819" spans="9:10" x14ac:dyDescent="0.3">
      <c r="I10819" t="str" cm="1">
        <f t="array" ref="I10819">_xlfn.SWITCH(H10819,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19" t="str">
        <f t="shared" si="169"/>
        <v/>
      </c>
    </row>
    <row r="10820" spans="9:10" x14ac:dyDescent="0.3">
      <c r="I10820" t="str" cm="1">
        <f t="array" ref="I10820">_xlfn.SWITCH(H10820,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0" t="str">
        <f t="shared" si="169"/>
        <v/>
      </c>
    </row>
    <row r="10821" spans="9:10" x14ac:dyDescent="0.3">
      <c r="I10821" t="str" cm="1">
        <f t="array" ref="I10821">_xlfn.SWITCH(H10821,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1" t="str">
        <f t="shared" si="169"/>
        <v/>
      </c>
    </row>
    <row r="10822" spans="9:10" x14ac:dyDescent="0.3">
      <c r="I10822" t="str" cm="1">
        <f t="array" ref="I10822">_xlfn.SWITCH(H10822,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2" t="str">
        <f t="shared" si="169"/>
        <v/>
      </c>
    </row>
    <row r="10823" spans="9:10" x14ac:dyDescent="0.3">
      <c r="I10823" t="str" cm="1">
        <f t="array" ref="I10823">_xlfn.SWITCH(H10823,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3" t="str">
        <f t="shared" si="169"/>
        <v/>
      </c>
    </row>
    <row r="10824" spans="9:10" x14ac:dyDescent="0.3">
      <c r="I10824" t="str" cm="1">
        <f t="array" ref="I10824">_xlfn.SWITCH(H10824,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4" t="str">
        <f t="shared" si="169"/>
        <v/>
      </c>
    </row>
    <row r="10825" spans="9:10" x14ac:dyDescent="0.3">
      <c r="I10825" t="str" cm="1">
        <f t="array" ref="I10825">_xlfn.SWITCH(H10825,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5" t="str">
        <f t="shared" si="169"/>
        <v/>
      </c>
    </row>
    <row r="10826" spans="9:10" x14ac:dyDescent="0.3">
      <c r="I10826" t="str" cm="1">
        <f t="array" ref="I10826">_xlfn.SWITCH(H10826,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6" t="str">
        <f t="shared" si="169"/>
        <v/>
      </c>
    </row>
    <row r="10827" spans="9:10" x14ac:dyDescent="0.3">
      <c r="I10827" t="str" cm="1">
        <f t="array" ref="I10827">_xlfn.SWITCH(H10827,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7" t="str">
        <f t="shared" si="169"/>
        <v/>
      </c>
    </row>
    <row r="10828" spans="9:10" x14ac:dyDescent="0.3">
      <c r="I10828" t="str" cm="1">
        <f t="array" ref="I10828">_xlfn.SWITCH(H10828,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8" t="str">
        <f t="shared" si="169"/>
        <v/>
      </c>
    </row>
    <row r="10829" spans="9:10" x14ac:dyDescent="0.3">
      <c r="I10829" t="str" cm="1">
        <f t="array" ref="I10829">_xlfn.SWITCH(H10829,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9" t="str">
        <f t="shared" si="169"/>
        <v/>
      </c>
    </row>
    <row r="10830" spans="9:10" x14ac:dyDescent="0.3">
      <c r="I10830" t="str" cm="1">
        <f t="array" ref="I10830">_xlfn.SWITCH(H10830,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0" t="str">
        <f t="shared" si="169"/>
        <v/>
      </c>
    </row>
    <row r="10831" spans="9:10" x14ac:dyDescent="0.3">
      <c r="I10831" t="str" cm="1">
        <f t="array" ref="I10831">_xlfn.SWITCH(H10831,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1" t="str">
        <f t="shared" si="169"/>
        <v/>
      </c>
    </row>
    <row r="10832" spans="9:10" x14ac:dyDescent="0.3">
      <c r="I10832" t="str" cm="1">
        <f t="array" ref="I10832">_xlfn.SWITCH(H10832,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2" t="str">
        <f t="shared" si="169"/>
        <v/>
      </c>
    </row>
    <row r="10833" spans="9:10" x14ac:dyDescent="0.3">
      <c r="I10833" t="str" cm="1">
        <f t="array" ref="I10833">_xlfn.SWITCH(H10833,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3" t="str">
        <f t="shared" si="169"/>
        <v/>
      </c>
    </row>
    <row r="10834" spans="9:10" x14ac:dyDescent="0.3">
      <c r="I10834" t="str" cm="1">
        <f t="array" ref="I10834">_xlfn.SWITCH(H10834,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4" t="str">
        <f t="shared" si="169"/>
        <v/>
      </c>
    </row>
    <row r="10835" spans="9:10" x14ac:dyDescent="0.3">
      <c r="I10835" t="str" cm="1">
        <f t="array" ref="I10835">_xlfn.SWITCH(H10835,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5" t="str">
        <f t="shared" si="169"/>
        <v/>
      </c>
    </row>
    <row r="10836" spans="9:10" x14ac:dyDescent="0.3">
      <c r="I10836" t="str" cm="1">
        <f t="array" ref="I10836">_xlfn.SWITCH(H10836,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6" t="str">
        <f t="shared" si="169"/>
        <v/>
      </c>
    </row>
    <row r="10837" spans="9:10" x14ac:dyDescent="0.3">
      <c r="I10837" t="str" cm="1">
        <f t="array" ref="I10837">_xlfn.SWITCH(H10837,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7" t="str">
        <f t="shared" si="169"/>
        <v/>
      </c>
    </row>
    <row r="10838" spans="9:10" x14ac:dyDescent="0.3">
      <c r="I10838" t="str" cm="1">
        <f t="array" ref="I10838">_xlfn.SWITCH(H10838,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8" t="str">
        <f t="shared" si="169"/>
        <v/>
      </c>
    </row>
    <row r="10839" spans="9:10" x14ac:dyDescent="0.3">
      <c r="I10839" t="str" cm="1">
        <f t="array" ref="I10839">_xlfn.SWITCH(H10839,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9" t="str">
        <f t="shared" si="169"/>
        <v/>
      </c>
    </row>
    <row r="10840" spans="9:10" x14ac:dyDescent="0.3">
      <c r="I10840" t="str" cm="1">
        <f t="array" ref="I10840">_xlfn.SWITCH(H10840,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0" t="str">
        <f t="shared" si="169"/>
        <v/>
      </c>
    </row>
    <row r="10841" spans="9:10" x14ac:dyDescent="0.3">
      <c r="I10841" t="str" cm="1">
        <f t="array" ref="I10841">_xlfn.SWITCH(H10841,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1" t="str">
        <f t="shared" si="169"/>
        <v/>
      </c>
    </row>
    <row r="10842" spans="9:10" x14ac:dyDescent="0.3">
      <c r="I10842" t="str" cm="1">
        <f t="array" ref="I10842">_xlfn.SWITCH(H10842,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2" t="str">
        <f t="shared" si="169"/>
        <v/>
      </c>
    </row>
    <row r="10843" spans="9:10" x14ac:dyDescent="0.3">
      <c r="I10843" t="str" cm="1">
        <f t="array" ref="I10843">_xlfn.SWITCH(H10843,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3" t="str">
        <f t="shared" si="169"/>
        <v/>
      </c>
    </row>
    <row r="10844" spans="9:10" x14ac:dyDescent="0.3">
      <c r="I10844" t="str" cm="1">
        <f t="array" ref="I10844">_xlfn.SWITCH(H10844,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4" t="str">
        <f t="shared" si="169"/>
        <v/>
      </c>
    </row>
    <row r="10845" spans="9:10" x14ac:dyDescent="0.3">
      <c r="I10845" t="str" cm="1">
        <f t="array" ref="I10845">_xlfn.SWITCH(H10845,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5" t="str">
        <f t="shared" si="169"/>
        <v/>
      </c>
    </row>
    <row r="10846" spans="9:10" x14ac:dyDescent="0.3">
      <c r="I10846" t="str" cm="1">
        <f t="array" ref="I10846">_xlfn.SWITCH(H10846,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6" t="str">
        <f t="shared" si="169"/>
        <v/>
      </c>
    </row>
    <row r="10847" spans="9:10" x14ac:dyDescent="0.3">
      <c r="I10847" t="str" cm="1">
        <f t="array" ref="I10847">_xlfn.SWITCH(H10847,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7" t="str">
        <f t="shared" si="169"/>
        <v/>
      </c>
    </row>
    <row r="10848" spans="9:10" x14ac:dyDescent="0.3">
      <c r="I10848" t="str" cm="1">
        <f t="array" ref="I10848">_xlfn.SWITCH(H10848,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8" t="str">
        <f t="shared" si="169"/>
        <v/>
      </c>
    </row>
    <row r="10849" spans="9:10" x14ac:dyDescent="0.3">
      <c r="I10849" t="str" cm="1">
        <f t="array" ref="I10849">_xlfn.SWITCH(H10849,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9" t="str">
        <f t="shared" si="169"/>
        <v/>
      </c>
    </row>
    <row r="10850" spans="9:10" x14ac:dyDescent="0.3">
      <c r="I10850" t="str" cm="1">
        <f t="array" ref="I10850">_xlfn.SWITCH(H10850,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0" t="str">
        <f t="shared" si="169"/>
        <v/>
      </c>
    </row>
    <row r="10851" spans="9:10" x14ac:dyDescent="0.3">
      <c r="I10851" t="str" cm="1">
        <f t="array" ref="I10851">_xlfn.SWITCH(H10851,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1" t="str">
        <f t="shared" si="169"/>
        <v/>
      </c>
    </row>
    <row r="10852" spans="9:10" x14ac:dyDescent="0.3">
      <c r="I10852" t="str" cm="1">
        <f t="array" ref="I10852">_xlfn.SWITCH(H10852,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2" t="str">
        <f t="shared" si="169"/>
        <v/>
      </c>
    </row>
    <row r="10853" spans="9:10" x14ac:dyDescent="0.3">
      <c r="I10853" t="str" cm="1">
        <f t="array" ref="I10853">_xlfn.SWITCH(H10853,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3" t="str">
        <f t="shared" si="169"/>
        <v/>
      </c>
    </row>
    <row r="10854" spans="9:10" x14ac:dyDescent="0.3">
      <c r="I10854" t="str" cm="1">
        <f t="array" ref="I10854">_xlfn.SWITCH(H10854,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4" t="str">
        <f t="shared" si="169"/>
        <v/>
      </c>
    </row>
    <row r="10855" spans="9:10" x14ac:dyDescent="0.3">
      <c r="I10855" t="str" cm="1">
        <f t="array" ref="I10855">_xlfn.SWITCH(H10855,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5" t="str">
        <f t="shared" si="169"/>
        <v/>
      </c>
    </row>
    <row r="10856" spans="9:10" x14ac:dyDescent="0.3">
      <c r="I10856" t="str" cm="1">
        <f t="array" ref="I10856">_xlfn.SWITCH(H10856,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6" t="str">
        <f t="shared" si="169"/>
        <v/>
      </c>
    </row>
    <row r="10857" spans="9:10" x14ac:dyDescent="0.3">
      <c r="I10857" t="str" cm="1">
        <f t="array" ref="I10857">_xlfn.SWITCH(H10857,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7" t="str">
        <f t="shared" si="169"/>
        <v/>
      </c>
    </row>
    <row r="10858" spans="9:10" x14ac:dyDescent="0.3">
      <c r="I10858" t="str" cm="1">
        <f t="array" ref="I10858">_xlfn.SWITCH(H10858,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8" t="str">
        <f t="shared" si="169"/>
        <v/>
      </c>
    </row>
    <row r="10859" spans="9:10" x14ac:dyDescent="0.3">
      <c r="I10859" t="str" cm="1">
        <f t="array" ref="I10859">_xlfn.SWITCH(H10859,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9" t="str">
        <f t="shared" si="169"/>
        <v/>
      </c>
    </row>
    <row r="10860" spans="9:10" x14ac:dyDescent="0.3">
      <c r="I10860" t="str" cm="1">
        <f t="array" ref="I10860">_xlfn.SWITCH(H10860,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0" t="str">
        <f t="shared" si="169"/>
        <v/>
      </c>
    </row>
    <row r="10861" spans="9:10" x14ac:dyDescent="0.3">
      <c r="I10861" t="str" cm="1">
        <f t="array" ref="I10861">_xlfn.SWITCH(H10861,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1" t="str">
        <f t="shared" si="169"/>
        <v/>
      </c>
    </row>
    <row r="10862" spans="9:10" x14ac:dyDescent="0.3">
      <c r="I10862" t="str" cm="1">
        <f t="array" ref="I10862">_xlfn.SWITCH(H10862,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2" t="str">
        <f t="shared" si="169"/>
        <v/>
      </c>
    </row>
    <row r="10863" spans="9:10" x14ac:dyDescent="0.3">
      <c r="I10863" t="str" cm="1">
        <f t="array" ref="I10863">_xlfn.SWITCH(H10863,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3" t="str">
        <f t="shared" si="169"/>
        <v/>
      </c>
    </row>
    <row r="10864" spans="9:10" x14ac:dyDescent="0.3">
      <c r="I10864" t="str" cm="1">
        <f t="array" ref="I10864">_xlfn.SWITCH(H10864,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4" t="str">
        <f t="shared" si="169"/>
        <v/>
      </c>
    </row>
    <row r="10865" spans="9:10" x14ac:dyDescent="0.3">
      <c r="I10865" t="str" cm="1">
        <f t="array" ref="I10865">_xlfn.SWITCH(H10865,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5" t="str">
        <f t="shared" si="169"/>
        <v/>
      </c>
    </row>
    <row r="10866" spans="9:10" x14ac:dyDescent="0.3">
      <c r="I10866" t="str" cm="1">
        <f t="array" ref="I10866">_xlfn.SWITCH(H10866,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6" t="str">
        <f t="shared" si="169"/>
        <v/>
      </c>
    </row>
    <row r="10867" spans="9:10" x14ac:dyDescent="0.3">
      <c r="I10867" t="str" cm="1">
        <f t="array" ref="I10867">_xlfn.SWITCH(H10867,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7" t="str">
        <f t="shared" si="169"/>
        <v/>
      </c>
    </row>
    <row r="10868" spans="9:10" x14ac:dyDescent="0.3">
      <c r="I10868" t="str" cm="1">
        <f t="array" ref="I10868">_xlfn.SWITCH(H10868,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8" t="str">
        <f t="shared" si="169"/>
        <v/>
      </c>
    </row>
    <row r="10869" spans="9:10" x14ac:dyDescent="0.3">
      <c r="I10869" t="str" cm="1">
        <f t="array" ref="I10869">_xlfn.SWITCH(H10869,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9" t="str">
        <f t="shared" si="169"/>
        <v/>
      </c>
    </row>
    <row r="10870" spans="9:10" x14ac:dyDescent="0.3">
      <c r="I10870" t="str" cm="1">
        <f t="array" ref="I10870">_xlfn.SWITCH(H10870,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0" t="str">
        <f t="shared" si="169"/>
        <v/>
      </c>
    </row>
    <row r="10871" spans="9:10" x14ac:dyDescent="0.3">
      <c r="I10871" t="str" cm="1">
        <f t="array" ref="I10871">_xlfn.SWITCH(H10871,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1" t="str">
        <f t="shared" si="169"/>
        <v/>
      </c>
    </row>
    <row r="10872" spans="9:10" x14ac:dyDescent="0.3">
      <c r="I10872" t="str" cm="1">
        <f t="array" ref="I10872">_xlfn.SWITCH(H10872,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2" t="str">
        <f t="shared" si="169"/>
        <v/>
      </c>
    </row>
    <row r="10873" spans="9:10" x14ac:dyDescent="0.3">
      <c r="I10873" t="str" cm="1">
        <f t="array" ref="I10873">_xlfn.SWITCH(H10873,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3" t="str">
        <f t="shared" si="169"/>
        <v/>
      </c>
    </row>
    <row r="10874" spans="9:10" x14ac:dyDescent="0.3">
      <c r="I10874" t="str" cm="1">
        <f t="array" ref="I10874">_xlfn.SWITCH(H10874,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4" t="str">
        <f t="shared" si="169"/>
        <v/>
      </c>
    </row>
    <row r="10875" spans="9:10" x14ac:dyDescent="0.3">
      <c r="I10875" t="str" cm="1">
        <f t="array" ref="I10875">_xlfn.SWITCH(H10875,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5" t="str">
        <f t="shared" si="169"/>
        <v/>
      </c>
    </row>
    <row r="10876" spans="9:10" x14ac:dyDescent="0.3">
      <c r="I10876" t="str" cm="1">
        <f t="array" ref="I10876">_xlfn.SWITCH(H10876,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6" t="str">
        <f t="shared" si="169"/>
        <v/>
      </c>
    </row>
    <row r="10877" spans="9:10" x14ac:dyDescent="0.3">
      <c r="I10877" t="str" cm="1">
        <f t="array" ref="I10877">_xlfn.SWITCH(H10877,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7" t="str">
        <f t="shared" si="169"/>
        <v/>
      </c>
    </row>
    <row r="10878" spans="9:10" x14ac:dyDescent="0.3">
      <c r="I10878" t="str" cm="1">
        <f t="array" ref="I10878">_xlfn.SWITCH(H10878,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8" t="str">
        <f t="shared" si="169"/>
        <v/>
      </c>
    </row>
    <row r="10879" spans="9:10" x14ac:dyDescent="0.3">
      <c r="I10879" t="str" cm="1">
        <f t="array" ref="I10879">_xlfn.SWITCH(H10879,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9" t="str">
        <f t="shared" si="169"/>
        <v/>
      </c>
    </row>
    <row r="10880" spans="9:10" x14ac:dyDescent="0.3">
      <c r="I10880" t="str" cm="1">
        <f t="array" ref="I10880">_xlfn.SWITCH(H10880,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0" t="str">
        <f t="shared" si="169"/>
        <v/>
      </c>
    </row>
    <row r="10881" spans="9:10" x14ac:dyDescent="0.3">
      <c r="I10881" t="str" cm="1">
        <f t="array" ref="I10881">_xlfn.SWITCH(H10881,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1" t="str">
        <f t="shared" si="169"/>
        <v/>
      </c>
    </row>
    <row r="10882" spans="9:10" x14ac:dyDescent="0.3">
      <c r="I10882" t="str" cm="1">
        <f t="array" ref="I10882">_xlfn.SWITCH(H10882,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2" t="str">
        <f t="shared" ref="J10882:J10945" si="170">IF(B10882="","",IF(SUMIFS($K:$K,$B:$B,B10882,$H:$H,"ZN16")/F10882&gt;4000000,"Kompos","Tanpa Kompos"))</f>
        <v/>
      </c>
    </row>
    <row r="10883" spans="9:10" x14ac:dyDescent="0.3">
      <c r="I10883" t="str" cm="1">
        <f t="array" ref="I10883">_xlfn.SWITCH(H10883,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3" t="str">
        <f t="shared" si="170"/>
        <v/>
      </c>
    </row>
    <row r="10884" spans="9:10" x14ac:dyDescent="0.3">
      <c r="I10884" t="str" cm="1">
        <f t="array" ref="I10884">_xlfn.SWITCH(H10884,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4" t="str">
        <f t="shared" si="170"/>
        <v/>
      </c>
    </row>
    <row r="10885" spans="9:10" x14ac:dyDescent="0.3">
      <c r="I10885" t="str" cm="1">
        <f t="array" ref="I10885">_xlfn.SWITCH(H10885,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5" t="str">
        <f t="shared" si="170"/>
        <v/>
      </c>
    </row>
    <row r="10886" spans="9:10" x14ac:dyDescent="0.3">
      <c r="I10886" t="str" cm="1">
        <f t="array" ref="I10886">_xlfn.SWITCH(H10886,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6" t="str">
        <f t="shared" si="170"/>
        <v/>
      </c>
    </row>
    <row r="10887" spans="9:10" x14ac:dyDescent="0.3">
      <c r="I10887" t="str" cm="1">
        <f t="array" ref="I10887">_xlfn.SWITCH(H10887,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7" t="str">
        <f t="shared" si="170"/>
        <v/>
      </c>
    </row>
    <row r="10888" spans="9:10" x14ac:dyDescent="0.3">
      <c r="I10888" t="str" cm="1">
        <f t="array" ref="I10888">_xlfn.SWITCH(H10888,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8" t="str">
        <f t="shared" si="170"/>
        <v/>
      </c>
    </row>
    <row r="10889" spans="9:10" x14ac:dyDescent="0.3">
      <c r="I10889" t="str" cm="1">
        <f t="array" ref="I10889">_xlfn.SWITCH(H10889,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89" t="str">
        <f t="shared" si="170"/>
        <v/>
      </c>
    </row>
    <row r="10890" spans="9:10" x14ac:dyDescent="0.3">
      <c r="I10890" t="str" cm="1">
        <f t="array" ref="I10890">_xlfn.SWITCH(H10890,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0" t="str">
        <f t="shared" si="170"/>
        <v/>
      </c>
    </row>
    <row r="10891" spans="9:10" x14ac:dyDescent="0.3">
      <c r="I10891" t="str" cm="1">
        <f t="array" ref="I10891">_xlfn.SWITCH(H10891,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1" t="str">
        <f t="shared" si="170"/>
        <v/>
      </c>
    </row>
    <row r="10892" spans="9:10" x14ac:dyDescent="0.3">
      <c r="I10892" t="str" cm="1">
        <f t="array" ref="I10892">_xlfn.SWITCH(H10892,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2" t="str">
        <f t="shared" si="170"/>
        <v/>
      </c>
    </row>
    <row r="10893" spans="9:10" x14ac:dyDescent="0.3">
      <c r="I10893" t="str" cm="1">
        <f t="array" ref="I10893">_xlfn.SWITCH(H10893,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3" t="str">
        <f t="shared" si="170"/>
        <v/>
      </c>
    </row>
    <row r="10894" spans="9:10" x14ac:dyDescent="0.3">
      <c r="I10894" t="str" cm="1">
        <f t="array" ref="I10894">_xlfn.SWITCH(H10894,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4" t="str">
        <f t="shared" si="170"/>
        <v/>
      </c>
    </row>
    <row r="10895" spans="9:10" x14ac:dyDescent="0.3">
      <c r="I10895" t="str" cm="1">
        <f t="array" ref="I10895">_xlfn.SWITCH(H10895,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5" t="str">
        <f t="shared" si="170"/>
        <v/>
      </c>
    </row>
    <row r="10896" spans="9:10" x14ac:dyDescent="0.3">
      <c r="I10896" t="str" cm="1">
        <f t="array" ref="I10896">_xlfn.SWITCH(H10896,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6" t="str">
        <f t="shared" si="170"/>
        <v/>
      </c>
    </row>
    <row r="10897" spans="9:10" x14ac:dyDescent="0.3">
      <c r="I10897" t="str" cm="1">
        <f t="array" ref="I10897">_xlfn.SWITCH(H10897,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7" t="str">
        <f t="shared" si="170"/>
        <v/>
      </c>
    </row>
    <row r="10898" spans="9:10" x14ac:dyDescent="0.3">
      <c r="I10898" t="str" cm="1">
        <f t="array" ref="I10898">_xlfn.SWITCH(H10898,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8" t="str">
        <f t="shared" si="170"/>
        <v/>
      </c>
    </row>
    <row r="10899" spans="9:10" x14ac:dyDescent="0.3">
      <c r="I10899" t="str" cm="1">
        <f t="array" ref="I10899">_xlfn.SWITCH(H10899,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9" t="str">
        <f t="shared" si="170"/>
        <v/>
      </c>
    </row>
    <row r="10900" spans="9:10" x14ac:dyDescent="0.3">
      <c r="I10900" t="str" cm="1">
        <f t="array" ref="I10900">_xlfn.SWITCH(H10900,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0" t="str">
        <f t="shared" si="170"/>
        <v/>
      </c>
    </row>
    <row r="10901" spans="9:10" x14ac:dyDescent="0.3">
      <c r="I10901" t="str" cm="1">
        <f t="array" ref="I10901">_xlfn.SWITCH(H10901,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1" t="str">
        <f t="shared" si="170"/>
        <v/>
      </c>
    </row>
    <row r="10902" spans="9:10" x14ac:dyDescent="0.3">
      <c r="I10902" t="str" cm="1">
        <f t="array" ref="I10902">_xlfn.SWITCH(H10902,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2" t="str">
        <f t="shared" si="170"/>
        <v/>
      </c>
    </row>
    <row r="10903" spans="9:10" x14ac:dyDescent="0.3">
      <c r="I10903" t="str" cm="1">
        <f t="array" ref="I10903">_xlfn.SWITCH(H10903,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3" t="str">
        <f t="shared" si="170"/>
        <v/>
      </c>
    </row>
    <row r="10904" spans="9:10" x14ac:dyDescent="0.3">
      <c r="I10904" t="str" cm="1">
        <f t="array" ref="I10904">_xlfn.SWITCH(H10904,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4" t="str">
        <f t="shared" si="170"/>
        <v/>
      </c>
    </row>
    <row r="10905" spans="9:10" x14ac:dyDescent="0.3">
      <c r="I10905" t="str" cm="1">
        <f t="array" ref="I10905">_xlfn.SWITCH(H10905,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5" t="str">
        <f t="shared" si="170"/>
        <v/>
      </c>
    </row>
    <row r="10906" spans="9:10" x14ac:dyDescent="0.3">
      <c r="I10906" t="str" cm="1">
        <f t="array" ref="I10906">_xlfn.SWITCH(H10906,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6" t="str">
        <f t="shared" si="170"/>
        <v/>
      </c>
    </row>
    <row r="10907" spans="9:10" x14ac:dyDescent="0.3">
      <c r="I10907" t="str" cm="1">
        <f t="array" ref="I10907">_xlfn.SWITCH(H10907,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7" t="str">
        <f t="shared" si="170"/>
        <v/>
      </c>
    </row>
    <row r="10908" spans="9:10" x14ac:dyDescent="0.3">
      <c r="I10908" t="str" cm="1">
        <f t="array" ref="I10908">_xlfn.SWITCH(H10908,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8" t="str">
        <f t="shared" si="170"/>
        <v/>
      </c>
    </row>
    <row r="10909" spans="9:10" x14ac:dyDescent="0.3">
      <c r="I10909" t="str" cm="1">
        <f t="array" ref="I10909">_xlfn.SWITCH(H10909,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9" t="str">
        <f t="shared" si="170"/>
        <v/>
      </c>
    </row>
    <row r="10910" spans="9:10" x14ac:dyDescent="0.3">
      <c r="I10910" t="str" cm="1">
        <f t="array" ref="I10910">_xlfn.SWITCH(H10910,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0" t="str">
        <f t="shared" si="170"/>
        <v/>
      </c>
    </row>
    <row r="10911" spans="9:10" x14ac:dyDescent="0.3">
      <c r="I10911" t="str" cm="1">
        <f t="array" ref="I10911">_xlfn.SWITCH(H10911,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1" t="str">
        <f t="shared" si="170"/>
        <v/>
      </c>
    </row>
    <row r="10912" spans="9:10" x14ac:dyDescent="0.3">
      <c r="I10912" t="str" cm="1">
        <f t="array" ref="I10912">_xlfn.SWITCH(H10912,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2" t="str">
        <f t="shared" si="170"/>
        <v/>
      </c>
    </row>
    <row r="10913" spans="9:10" x14ac:dyDescent="0.3">
      <c r="I10913" t="str" cm="1">
        <f t="array" ref="I10913">_xlfn.SWITCH(H10913,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3" t="str">
        <f t="shared" si="170"/>
        <v/>
      </c>
    </row>
    <row r="10914" spans="9:10" x14ac:dyDescent="0.3">
      <c r="I10914" t="str" cm="1">
        <f t="array" ref="I10914">_xlfn.SWITCH(H10914,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4" t="str">
        <f t="shared" si="170"/>
        <v/>
      </c>
    </row>
    <row r="10915" spans="9:10" x14ac:dyDescent="0.3">
      <c r="I10915" t="str" cm="1">
        <f t="array" ref="I10915">_xlfn.SWITCH(H10915,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5" t="str">
        <f t="shared" si="170"/>
        <v/>
      </c>
    </row>
    <row r="10916" spans="9:10" x14ac:dyDescent="0.3">
      <c r="I10916" t="str" cm="1">
        <f t="array" ref="I10916">_xlfn.SWITCH(H10916,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6" t="str">
        <f t="shared" si="170"/>
        <v/>
      </c>
    </row>
    <row r="10917" spans="9:10" x14ac:dyDescent="0.3">
      <c r="I10917" t="str" cm="1">
        <f t="array" ref="I10917">_xlfn.SWITCH(H10917,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7" t="str">
        <f t="shared" si="170"/>
        <v/>
      </c>
    </row>
    <row r="10918" spans="9:10" x14ac:dyDescent="0.3">
      <c r="I10918" t="str" cm="1">
        <f t="array" ref="I10918">_xlfn.SWITCH(H10918,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8" t="str">
        <f t="shared" si="170"/>
        <v/>
      </c>
    </row>
    <row r="10919" spans="9:10" x14ac:dyDescent="0.3">
      <c r="I10919" t="str" cm="1">
        <f t="array" ref="I10919">_xlfn.SWITCH(H10919,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9" t="str">
        <f t="shared" si="170"/>
        <v/>
      </c>
    </row>
    <row r="10920" spans="9:10" x14ac:dyDescent="0.3">
      <c r="I10920" t="str" cm="1">
        <f t="array" ref="I10920">_xlfn.SWITCH(H10920,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0" t="str">
        <f t="shared" si="170"/>
        <v/>
      </c>
    </row>
    <row r="10921" spans="9:10" x14ac:dyDescent="0.3">
      <c r="I10921" t="str" cm="1">
        <f t="array" ref="I10921">_xlfn.SWITCH(H10921,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1" t="str">
        <f t="shared" si="170"/>
        <v/>
      </c>
    </row>
    <row r="10922" spans="9:10" x14ac:dyDescent="0.3">
      <c r="I10922" t="str" cm="1">
        <f t="array" ref="I10922">_xlfn.SWITCH(H10922,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2" t="str">
        <f t="shared" si="170"/>
        <v/>
      </c>
    </row>
    <row r="10923" spans="9:10" x14ac:dyDescent="0.3">
      <c r="I10923" t="str" cm="1">
        <f t="array" ref="I10923">_xlfn.SWITCH(H10923,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3" t="str">
        <f t="shared" si="170"/>
        <v/>
      </c>
    </row>
    <row r="10924" spans="9:10" x14ac:dyDescent="0.3">
      <c r="I10924" t="str" cm="1">
        <f t="array" ref="I10924">_xlfn.SWITCH(H10924,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4" t="str">
        <f t="shared" si="170"/>
        <v/>
      </c>
    </row>
    <row r="10925" spans="9:10" x14ac:dyDescent="0.3">
      <c r="I10925" t="str" cm="1">
        <f t="array" ref="I10925">_xlfn.SWITCH(H10925,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5" t="str">
        <f t="shared" si="170"/>
        <v/>
      </c>
    </row>
    <row r="10926" spans="9:10" x14ac:dyDescent="0.3">
      <c r="I10926" t="str" cm="1">
        <f t="array" ref="I10926">_xlfn.SWITCH(H10926,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6" t="str">
        <f t="shared" si="170"/>
        <v/>
      </c>
    </row>
    <row r="10927" spans="9:10" x14ac:dyDescent="0.3">
      <c r="I10927" t="str" cm="1">
        <f t="array" ref="I10927">_xlfn.SWITCH(H10927,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7" t="str">
        <f t="shared" si="170"/>
        <v/>
      </c>
    </row>
    <row r="10928" spans="9:10" x14ac:dyDescent="0.3">
      <c r="I10928" t="str" cm="1">
        <f t="array" ref="I10928">_xlfn.SWITCH(H10928,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8" t="str">
        <f t="shared" si="170"/>
        <v/>
      </c>
    </row>
    <row r="10929" spans="9:10" x14ac:dyDescent="0.3">
      <c r="I10929" t="str" cm="1">
        <f t="array" ref="I10929">_xlfn.SWITCH(H10929,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29" t="str">
        <f t="shared" si="170"/>
        <v/>
      </c>
    </row>
    <row r="10930" spans="9:10" x14ac:dyDescent="0.3">
      <c r="I10930" t="str" cm="1">
        <f t="array" ref="I10930">_xlfn.SWITCH(H10930,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0" t="str">
        <f t="shared" si="170"/>
        <v/>
      </c>
    </row>
    <row r="10931" spans="9:10" x14ac:dyDescent="0.3">
      <c r="I10931" t="str" cm="1">
        <f t="array" ref="I10931">_xlfn.SWITCH(H10931,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1" t="str">
        <f t="shared" si="170"/>
        <v/>
      </c>
    </row>
    <row r="10932" spans="9:10" x14ac:dyDescent="0.3">
      <c r="I10932" t="str" cm="1">
        <f t="array" ref="I10932">_xlfn.SWITCH(H10932,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2" t="str">
        <f t="shared" si="170"/>
        <v/>
      </c>
    </row>
    <row r="10933" spans="9:10" x14ac:dyDescent="0.3">
      <c r="I10933" t="str" cm="1">
        <f t="array" ref="I10933">_xlfn.SWITCH(H10933,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3" t="str">
        <f t="shared" si="170"/>
        <v/>
      </c>
    </row>
    <row r="10934" spans="9:10" x14ac:dyDescent="0.3">
      <c r="I10934" t="str" cm="1">
        <f t="array" ref="I10934">_xlfn.SWITCH(H10934,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4" t="str">
        <f t="shared" si="170"/>
        <v/>
      </c>
    </row>
    <row r="10935" spans="9:10" x14ac:dyDescent="0.3">
      <c r="I10935" t="str" cm="1">
        <f t="array" ref="I10935">_xlfn.SWITCH(H10935,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5" t="str">
        <f t="shared" si="170"/>
        <v/>
      </c>
    </row>
    <row r="10936" spans="9:10" x14ac:dyDescent="0.3">
      <c r="I10936" t="str" cm="1">
        <f t="array" ref="I10936">_xlfn.SWITCH(H10936,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6" t="str">
        <f t="shared" si="170"/>
        <v/>
      </c>
    </row>
    <row r="10937" spans="9:10" x14ac:dyDescent="0.3">
      <c r="I10937" t="str" cm="1">
        <f t="array" ref="I10937">_xlfn.SWITCH(H10937,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7" t="str">
        <f t="shared" si="170"/>
        <v/>
      </c>
    </row>
    <row r="10938" spans="9:10" x14ac:dyDescent="0.3">
      <c r="I10938" t="str" cm="1">
        <f t="array" ref="I10938">_xlfn.SWITCH(H10938,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8" t="str">
        <f t="shared" si="170"/>
        <v/>
      </c>
    </row>
    <row r="10939" spans="9:10" x14ac:dyDescent="0.3">
      <c r="I10939" t="str" cm="1">
        <f t="array" ref="I10939">_xlfn.SWITCH(H10939,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9" t="str">
        <f t="shared" si="170"/>
        <v/>
      </c>
    </row>
    <row r="10940" spans="9:10" x14ac:dyDescent="0.3">
      <c r="I10940" t="str" cm="1">
        <f t="array" ref="I10940">_xlfn.SWITCH(H10940,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0" t="str">
        <f t="shared" si="170"/>
        <v/>
      </c>
    </row>
    <row r="10941" spans="9:10" x14ac:dyDescent="0.3">
      <c r="I10941" t="str" cm="1">
        <f t="array" ref="I10941">_xlfn.SWITCH(H10941,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1" t="str">
        <f t="shared" si="170"/>
        <v/>
      </c>
    </row>
    <row r="10942" spans="9:10" x14ac:dyDescent="0.3">
      <c r="I10942" t="str" cm="1">
        <f t="array" ref="I10942">_xlfn.SWITCH(H10942,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2" t="str">
        <f t="shared" si="170"/>
        <v/>
      </c>
    </row>
    <row r="10943" spans="9:10" x14ac:dyDescent="0.3">
      <c r="I10943" t="str" cm="1">
        <f t="array" ref="I10943">_xlfn.SWITCH(H10943,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3" t="str">
        <f t="shared" si="170"/>
        <v/>
      </c>
    </row>
    <row r="10944" spans="9:10" x14ac:dyDescent="0.3">
      <c r="I10944" t="str" cm="1">
        <f t="array" ref="I10944">_xlfn.SWITCH(H10944,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4" t="str">
        <f t="shared" si="170"/>
        <v/>
      </c>
    </row>
    <row r="10945" spans="9:10" x14ac:dyDescent="0.3">
      <c r="I10945" t="str" cm="1">
        <f t="array" ref="I10945">_xlfn.SWITCH(H10945,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5" t="str">
        <f t="shared" si="170"/>
        <v/>
      </c>
    </row>
    <row r="10946" spans="9:10" x14ac:dyDescent="0.3">
      <c r="I10946" t="str" cm="1">
        <f t="array" ref="I10946">_xlfn.SWITCH(H10946,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6" t="str">
        <f t="shared" ref="J10946:J11009" si="171">IF(B10946="","",IF(SUMIFS($K:$K,$B:$B,B10946,$H:$H,"ZN16")/F10946&gt;4000000,"Kompos","Tanpa Kompos"))</f>
        <v/>
      </c>
    </row>
    <row r="10947" spans="9:10" x14ac:dyDescent="0.3">
      <c r="I10947" t="str" cm="1">
        <f t="array" ref="I10947">_xlfn.SWITCH(H10947,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7" t="str">
        <f t="shared" si="171"/>
        <v/>
      </c>
    </row>
    <row r="10948" spans="9:10" x14ac:dyDescent="0.3">
      <c r="I10948" t="str" cm="1">
        <f t="array" ref="I10948">_xlfn.SWITCH(H10948,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8" t="str">
        <f t="shared" si="171"/>
        <v/>
      </c>
    </row>
    <row r="10949" spans="9:10" x14ac:dyDescent="0.3">
      <c r="I10949" t="str" cm="1">
        <f t="array" ref="I10949">_xlfn.SWITCH(H10949,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9" t="str">
        <f t="shared" si="171"/>
        <v/>
      </c>
    </row>
    <row r="10950" spans="9:10" x14ac:dyDescent="0.3">
      <c r="I10950" t="str" cm="1">
        <f t="array" ref="I10950">_xlfn.SWITCH(H10950,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0" t="str">
        <f t="shared" si="171"/>
        <v/>
      </c>
    </row>
    <row r="10951" spans="9:10" x14ac:dyDescent="0.3">
      <c r="I10951" t="str" cm="1">
        <f t="array" ref="I10951">_xlfn.SWITCH(H10951,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1" t="str">
        <f t="shared" si="171"/>
        <v/>
      </c>
    </row>
    <row r="10952" spans="9:10" x14ac:dyDescent="0.3">
      <c r="I10952" t="str" cm="1">
        <f t="array" ref="I10952">_xlfn.SWITCH(H10952,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2" t="str">
        <f t="shared" si="171"/>
        <v/>
      </c>
    </row>
    <row r="10953" spans="9:10" x14ac:dyDescent="0.3">
      <c r="I10953" t="str" cm="1">
        <f t="array" ref="I10953">_xlfn.SWITCH(H10953,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3" t="str">
        <f t="shared" si="171"/>
        <v/>
      </c>
    </row>
    <row r="10954" spans="9:10" x14ac:dyDescent="0.3">
      <c r="I10954" t="str" cm="1">
        <f t="array" ref="I10954">_xlfn.SWITCH(H10954,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4" t="str">
        <f t="shared" si="171"/>
        <v/>
      </c>
    </row>
    <row r="10955" spans="9:10" x14ac:dyDescent="0.3">
      <c r="I10955" t="str" cm="1">
        <f t="array" ref="I10955">_xlfn.SWITCH(H10955,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5" t="str">
        <f t="shared" si="171"/>
        <v/>
      </c>
    </row>
    <row r="10956" spans="9:10" x14ac:dyDescent="0.3">
      <c r="I10956" t="str" cm="1">
        <f t="array" ref="I10956">_xlfn.SWITCH(H10956,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6" t="str">
        <f t="shared" si="171"/>
        <v/>
      </c>
    </row>
    <row r="10957" spans="9:10" x14ac:dyDescent="0.3">
      <c r="I10957" t="str" cm="1">
        <f t="array" ref="I10957">_xlfn.SWITCH(H10957,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7" t="str">
        <f t="shared" si="171"/>
        <v/>
      </c>
    </row>
    <row r="10958" spans="9:10" x14ac:dyDescent="0.3">
      <c r="I10958" t="str" cm="1">
        <f t="array" ref="I10958">_xlfn.SWITCH(H10958,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8" t="str">
        <f t="shared" si="171"/>
        <v/>
      </c>
    </row>
    <row r="10959" spans="9:10" x14ac:dyDescent="0.3">
      <c r="I10959" t="str" cm="1">
        <f t="array" ref="I10959">_xlfn.SWITCH(H10959,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9" t="str">
        <f t="shared" si="171"/>
        <v/>
      </c>
    </row>
    <row r="10960" spans="9:10" x14ac:dyDescent="0.3">
      <c r="I10960" t="str" cm="1">
        <f t="array" ref="I10960">_xlfn.SWITCH(H10960,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0" t="str">
        <f t="shared" si="171"/>
        <v/>
      </c>
    </row>
    <row r="10961" spans="9:10" x14ac:dyDescent="0.3">
      <c r="I10961" t="str" cm="1">
        <f t="array" ref="I10961">_xlfn.SWITCH(H10961,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1" t="str">
        <f t="shared" si="171"/>
        <v/>
      </c>
    </row>
    <row r="10962" spans="9:10" x14ac:dyDescent="0.3">
      <c r="I10962" t="str" cm="1">
        <f t="array" ref="I10962">_xlfn.SWITCH(H10962,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2" t="str">
        <f t="shared" si="171"/>
        <v/>
      </c>
    </row>
    <row r="10963" spans="9:10" x14ac:dyDescent="0.3">
      <c r="I10963" t="str" cm="1">
        <f t="array" ref="I10963">_xlfn.SWITCH(H10963,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3" t="str">
        <f t="shared" si="171"/>
        <v/>
      </c>
    </row>
    <row r="10964" spans="9:10" x14ac:dyDescent="0.3">
      <c r="I10964" t="str" cm="1">
        <f t="array" ref="I10964">_xlfn.SWITCH(H10964,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4" t="str">
        <f t="shared" si="171"/>
        <v/>
      </c>
    </row>
    <row r="10965" spans="9:10" x14ac:dyDescent="0.3">
      <c r="I10965" t="str" cm="1">
        <f t="array" ref="I10965">_xlfn.SWITCH(H10965,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5" t="str">
        <f t="shared" si="171"/>
        <v/>
      </c>
    </row>
    <row r="10966" spans="9:10" x14ac:dyDescent="0.3">
      <c r="I10966" t="str" cm="1">
        <f t="array" ref="I10966">_xlfn.SWITCH(H10966,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6" t="str">
        <f t="shared" si="171"/>
        <v/>
      </c>
    </row>
    <row r="10967" spans="9:10" x14ac:dyDescent="0.3">
      <c r="I10967" t="str" cm="1">
        <f t="array" ref="I10967">_xlfn.SWITCH(H10967,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7" t="str">
        <f t="shared" si="171"/>
        <v/>
      </c>
    </row>
    <row r="10968" spans="9:10" x14ac:dyDescent="0.3">
      <c r="I10968" t="str" cm="1">
        <f t="array" ref="I10968">_xlfn.SWITCH(H10968,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8" t="str">
        <f t="shared" si="171"/>
        <v/>
      </c>
    </row>
    <row r="10969" spans="9:10" x14ac:dyDescent="0.3">
      <c r="I10969" t="str" cm="1">
        <f t="array" ref="I10969">_xlfn.SWITCH(H10969,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9" t="str">
        <f t="shared" si="171"/>
        <v/>
      </c>
    </row>
    <row r="10970" spans="9:10" x14ac:dyDescent="0.3">
      <c r="I10970" t="str" cm="1">
        <f t="array" ref="I10970">_xlfn.SWITCH(H10970,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0" t="str">
        <f t="shared" si="171"/>
        <v/>
      </c>
    </row>
    <row r="10971" spans="9:10" x14ac:dyDescent="0.3">
      <c r="I10971" t="str" cm="1">
        <f t="array" ref="I10971">_xlfn.SWITCH(H10971,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1" t="str">
        <f t="shared" si="171"/>
        <v/>
      </c>
    </row>
    <row r="10972" spans="9:10" x14ac:dyDescent="0.3">
      <c r="I10972" t="str" cm="1">
        <f t="array" ref="I10972">_xlfn.SWITCH(H10972,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2" t="str">
        <f t="shared" si="171"/>
        <v/>
      </c>
    </row>
    <row r="10973" spans="9:10" x14ac:dyDescent="0.3">
      <c r="I10973" t="str" cm="1">
        <f t="array" ref="I10973">_xlfn.SWITCH(H10973,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3" t="str">
        <f t="shared" si="171"/>
        <v/>
      </c>
    </row>
    <row r="10974" spans="9:10" x14ac:dyDescent="0.3">
      <c r="I10974" t="str" cm="1">
        <f t="array" ref="I10974">_xlfn.SWITCH(H10974,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4" t="str">
        <f t="shared" si="171"/>
        <v/>
      </c>
    </row>
    <row r="10975" spans="9:10" x14ac:dyDescent="0.3">
      <c r="I10975" t="str" cm="1">
        <f t="array" ref="I10975">_xlfn.SWITCH(H10975,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5" t="str">
        <f t="shared" si="171"/>
        <v/>
      </c>
    </row>
    <row r="10976" spans="9:10" x14ac:dyDescent="0.3">
      <c r="I10976" t="str" cm="1">
        <f t="array" ref="I10976">_xlfn.SWITCH(H10976,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6" t="str">
        <f t="shared" si="171"/>
        <v/>
      </c>
    </row>
    <row r="10977" spans="9:10" x14ac:dyDescent="0.3">
      <c r="I10977" t="str" cm="1">
        <f t="array" ref="I10977">_xlfn.SWITCH(H10977,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7" t="str">
        <f t="shared" si="171"/>
        <v/>
      </c>
    </row>
    <row r="10978" spans="9:10" x14ac:dyDescent="0.3">
      <c r="I10978" t="str" cm="1">
        <f t="array" ref="I10978">_xlfn.SWITCH(H10978,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8" t="str">
        <f t="shared" si="171"/>
        <v/>
      </c>
    </row>
    <row r="10979" spans="9:10" x14ac:dyDescent="0.3">
      <c r="I10979" t="str" cm="1">
        <f t="array" ref="I10979">_xlfn.SWITCH(H10979,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9" t="str">
        <f t="shared" si="171"/>
        <v/>
      </c>
    </row>
    <row r="10980" spans="9:10" x14ac:dyDescent="0.3">
      <c r="I10980" t="str" cm="1">
        <f t="array" ref="I10980">_xlfn.SWITCH(H10980,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0" t="str">
        <f t="shared" si="171"/>
        <v/>
      </c>
    </row>
    <row r="10981" spans="9:10" x14ac:dyDescent="0.3">
      <c r="I10981" t="str" cm="1">
        <f t="array" ref="I10981">_xlfn.SWITCH(H10981,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1" t="str">
        <f t="shared" si="171"/>
        <v/>
      </c>
    </row>
    <row r="10982" spans="9:10" x14ac:dyDescent="0.3">
      <c r="I10982" t="str" cm="1">
        <f t="array" ref="I10982">_xlfn.SWITCH(H10982,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2" t="str">
        <f t="shared" si="171"/>
        <v/>
      </c>
    </row>
    <row r="10983" spans="9:10" x14ac:dyDescent="0.3">
      <c r="I10983" t="str" cm="1">
        <f t="array" ref="I10983">_xlfn.SWITCH(H10983,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3" t="str">
        <f t="shared" si="171"/>
        <v/>
      </c>
    </row>
    <row r="10984" spans="9:10" x14ac:dyDescent="0.3">
      <c r="I10984" t="str" cm="1">
        <f t="array" ref="I10984">_xlfn.SWITCH(H10984,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4" t="str">
        <f t="shared" si="171"/>
        <v/>
      </c>
    </row>
    <row r="10985" spans="9:10" x14ac:dyDescent="0.3">
      <c r="I10985" t="str" cm="1">
        <f t="array" ref="I10985">_xlfn.SWITCH(H10985,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5" t="str">
        <f t="shared" si="171"/>
        <v/>
      </c>
    </row>
    <row r="10986" spans="9:10" x14ac:dyDescent="0.3">
      <c r="I10986" t="str" cm="1">
        <f t="array" ref="I10986">_xlfn.SWITCH(H10986,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6" t="str">
        <f t="shared" si="171"/>
        <v/>
      </c>
    </row>
    <row r="10987" spans="9:10" x14ac:dyDescent="0.3">
      <c r="I10987" t="str" cm="1">
        <f t="array" ref="I10987">_xlfn.SWITCH(H10987,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7" t="str">
        <f t="shared" si="171"/>
        <v/>
      </c>
    </row>
    <row r="10988" spans="9:10" x14ac:dyDescent="0.3">
      <c r="I10988" t="str" cm="1">
        <f t="array" ref="I10988">_xlfn.SWITCH(H10988,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8" t="str">
        <f t="shared" si="171"/>
        <v/>
      </c>
    </row>
    <row r="10989" spans="9:10" x14ac:dyDescent="0.3">
      <c r="I10989" t="str" cm="1">
        <f t="array" ref="I10989">_xlfn.SWITCH(H10989,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9" t="str">
        <f t="shared" si="171"/>
        <v/>
      </c>
    </row>
    <row r="10990" spans="9:10" x14ac:dyDescent="0.3">
      <c r="I10990" t="str" cm="1">
        <f t="array" ref="I10990">_xlfn.SWITCH(H10990,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0" t="str">
        <f t="shared" si="171"/>
        <v/>
      </c>
    </row>
    <row r="10991" spans="9:10" x14ac:dyDescent="0.3">
      <c r="I10991" t="str" cm="1">
        <f t="array" ref="I10991">_xlfn.SWITCH(H10991,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1" t="str">
        <f t="shared" si="171"/>
        <v/>
      </c>
    </row>
    <row r="10992" spans="9:10" x14ac:dyDescent="0.3">
      <c r="I10992" t="str" cm="1">
        <f t="array" ref="I10992">_xlfn.SWITCH(H10992,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2" t="str">
        <f t="shared" si="171"/>
        <v/>
      </c>
    </row>
    <row r="10993" spans="9:10" x14ac:dyDescent="0.3">
      <c r="I10993" t="str" cm="1">
        <f t="array" ref="I10993">_xlfn.SWITCH(H10993,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3" t="str">
        <f t="shared" si="171"/>
        <v/>
      </c>
    </row>
    <row r="10994" spans="9:10" x14ac:dyDescent="0.3">
      <c r="I10994" t="str" cm="1">
        <f t="array" ref="I10994">_xlfn.SWITCH(H10994,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4" t="str">
        <f t="shared" si="171"/>
        <v/>
      </c>
    </row>
    <row r="10995" spans="9:10" x14ac:dyDescent="0.3">
      <c r="I10995" t="str" cm="1">
        <f t="array" ref="I10995">_xlfn.SWITCH(H10995,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5" t="str">
        <f t="shared" si="171"/>
        <v/>
      </c>
    </row>
    <row r="10996" spans="9:10" x14ac:dyDescent="0.3">
      <c r="I10996" t="str" cm="1">
        <f t="array" ref="I10996">_xlfn.SWITCH(H10996,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6" t="str">
        <f t="shared" si="171"/>
        <v/>
      </c>
    </row>
    <row r="10997" spans="9:10" x14ac:dyDescent="0.3">
      <c r="I10997" t="str" cm="1">
        <f t="array" ref="I10997">_xlfn.SWITCH(H10997,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7" t="str">
        <f t="shared" si="171"/>
        <v/>
      </c>
    </row>
    <row r="10998" spans="9:10" x14ac:dyDescent="0.3">
      <c r="I10998" t="str" cm="1">
        <f t="array" ref="I10998">_xlfn.SWITCH(H10998,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8" t="str">
        <f t="shared" si="171"/>
        <v/>
      </c>
    </row>
    <row r="10999" spans="9:10" x14ac:dyDescent="0.3">
      <c r="I10999" t="str" cm="1">
        <f t="array" ref="I10999">_xlfn.SWITCH(H10999,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9" t="str">
        <f t="shared" si="171"/>
        <v/>
      </c>
    </row>
    <row r="11000" spans="9:10" x14ac:dyDescent="0.3">
      <c r="I11000" t="str" cm="1">
        <f t="array" ref="I11000">_xlfn.SWITCH(H11000,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0" t="str">
        <f t="shared" si="171"/>
        <v/>
      </c>
    </row>
    <row r="11001" spans="9:10" x14ac:dyDescent="0.3">
      <c r="I11001" t="str" cm="1">
        <f t="array" ref="I11001">_xlfn.SWITCH(H11001,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1" t="str">
        <f t="shared" si="171"/>
        <v/>
      </c>
    </row>
    <row r="11002" spans="9:10" x14ac:dyDescent="0.3">
      <c r="I11002" t="str" cm="1">
        <f t="array" ref="I11002">_xlfn.SWITCH(H11002,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2" t="str">
        <f t="shared" si="171"/>
        <v/>
      </c>
    </row>
    <row r="11003" spans="9:10" x14ac:dyDescent="0.3">
      <c r="I11003" t="str" cm="1">
        <f t="array" ref="I11003">_xlfn.SWITCH(H11003,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3" t="str">
        <f t="shared" si="171"/>
        <v/>
      </c>
    </row>
    <row r="11004" spans="9:10" x14ac:dyDescent="0.3">
      <c r="I11004" t="str" cm="1">
        <f t="array" ref="I11004">_xlfn.SWITCH(H11004,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4" t="str">
        <f t="shared" si="171"/>
        <v/>
      </c>
    </row>
    <row r="11005" spans="9:10" x14ac:dyDescent="0.3">
      <c r="I11005" t="str" cm="1">
        <f t="array" ref="I11005">_xlfn.SWITCH(H11005,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5" t="str">
        <f t="shared" si="171"/>
        <v/>
      </c>
    </row>
    <row r="11006" spans="9:10" x14ac:dyDescent="0.3">
      <c r="I11006" t="str" cm="1">
        <f t="array" ref="I11006">_xlfn.SWITCH(H11006,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6" t="str">
        <f t="shared" si="171"/>
        <v/>
      </c>
    </row>
    <row r="11007" spans="9:10" x14ac:dyDescent="0.3">
      <c r="I11007" t="str" cm="1">
        <f t="array" ref="I11007">_xlfn.SWITCH(H11007,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7" t="str">
        <f t="shared" si="171"/>
        <v/>
      </c>
    </row>
    <row r="11008" spans="9:10" x14ac:dyDescent="0.3">
      <c r="I11008" t="str" cm="1">
        <f t="array" ref="I11008">_xlfn.SWITCH(H11008,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8" t="str">
        <f t="shared" si="171"/>
        <v/>
      </c>
    </row>
    <row r="11009" spans="9:10" x14ac:dyDescent="0.3">
      <c r="I11009" t="str" cm="1">
        <f t="array" ref="I11009">_xlfn.SWITCH(H11009,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9" t="str">
        <f t="shared" si="171"/>
        <v/>
      </c>
    </row>
    <row r="11010" spans="9:10" x14ac:dyDescent="0.3">
      <c r="I11010" t="str" cm="1">
        <f t="array" ref="I11010">_xlfn.SWITCH(H11010,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0" t="str">
        <f t="shared" ref="J11010:J11073" si="172">IF(B11010="","",IF(SUMIFS($K:$K,$B:$B,B11010,$H:$H,"ZN16")/F11010&gt;4000000,"Kompos","Tanpa Kompos"))</f>
        <v/>
      </c>
    </row>
    <row r="11011" spans="9:10" x14ac:dyDescent="0.3">
      <c r="I11011" t="str" cm="1">
        <f t="array" ref="I11011">_xlfn.SWITCH(H11011,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1" t="str">
        <f t="shared" si="172"/>
        <v/>
      </c>
    </row>
    <row r="11012" spans="9:10" x14ac:dyDescent="0.3">
      <c r="I11012" t="str" cm="1">
        <f t="array" ref="I11012">_xlfn.SWITCH(H11012,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2" t="str">
        <f t="shared" si="172"/>
        <v/>
      </c>
    </row>
    <row r="11013" spans="9:10" x14ac:dyDescent="0.3">
      <c r="I11013" t="str" cm="1">
        <f t="array" ref="I11013">_xlfn.SWITCH(H11013,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3" t="str">
        <f t="shared" si="172"/>
        <v/>
      </c>
    </row>
    <row r="11014" spans="9:10" x14ac:dyDescent="0.3">
      <c r="I11014" t="str" cm="1">
        <f t="array" ref="I11014">_xlfn.SWITCH(H11014,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4" t="str">
        <f t="shared" si="172"/>
        <v/>
      </c>
    </row>
    <row r="11015" spans="9:10" x14ac:dyDescent="0.3">
      <c r="I11015" t="str" cm="1">
        <f t="array" ref="I11015">_xlfn.SWITCH(H11015,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5" t="str">
        <f t="shared" si="172"/>
        <v/>
      </c>
    </row>
    <row r="11016" spans="9:10" x14ac:dyDescent="0.3">
      <c r="I11016" t="str" cm="1">
        <f t="array" ref="I11016">_xlfn.SWITCH(H11016,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6" t="str">
        <f t="shared" si="172"/>
        <v/>
      </c>
    </row>
    <row r="11017" spans="9:10" x14ac:dyDescent="0.3">
      <c r="I11017" t="str" cm="1">
        <f t="array" ref="I11017">_xlfn.SWITCH(H11017,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7" t="str">
        <f t="shared" si="172"/>
        <v/>
      </c>
    </row>
    <row r="11018" spans="9:10" x14ac:dyDescent="0.3">
      <c r="I11018" t="str" cm="1">
        <f t="array" ref="I11018">_xlfn.SWITCH(H11018,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8" t="str">
        <f t="shared" si="172"/>
        <v/>
      </c>
    </row>
    <row r="11019" spans="9:10" x14ac:dyDescent="0.3">
      <c r="I11019" t="str" cm="1">
        <f t="array" ref="I11019">_xlfn.SWITCH(H11019,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9" t="str">
        <f t="shared" si="172"/>
        <v/>
      </c>
    </row>
    <row r="11020" spans="9:10" x14ac:dyDescent="0.3">
      <c r="I11020" t="str" cm="1">
        <f t="array" ref="I11020">_xlfn.SWITCH(H11020,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0" t="str">
        <f t="shared" si="172"/>
        <v/>
      </c>
    </row>
    <row r="11021" spans="9:10" x14ac:dyDescent="0.3">
      <c r="I11021" t="str" cm="1">
        <f t="array" ref="I11021">_xlfn.SWITCH(H11021,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1" t="str">
        <f t="shared" si="172"/>
        <v/>
      </c>
    </row>
    <row r="11022" spans="9:10" x14ac:dyDescent="0.3">
      <c r="I11022" t="str" cm="1">
        <f t="array" ref="I11022">_xlfn.SWITCH(H11022,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2" t="str">
        <f t="shared" si="172"/>
        <v/>
      </c>
    </row>
    <row r="11023" spans="9:10" x14ac:dyDescent="0.3">
      <c r="I11023" t="str" cm="1">
        <f t="array" ref="I11023">_xlfn.SWITCH(H11023,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3" t="str">
        <f t="shared" si="172"/>
        <v/>
      </c>
    </row>
    <row r="11024" spans="9:10" x14ac:dyDescent="0.3">
      <c r="I11024" t="str" cm="1">
        <f t="array" ref="I11024">_xlfn.SWITCH(H11024,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4" t="str">
        <f t="shared" si="172"/>
        <v/>
      </c>
    </row>
    <row r="11025" spans="9:10" x14ac:dyDescent="0.3">
      <c r="I11025" t="str" cm="1">
        <f t="array" ref="I11025">_xlfn.SWITCH(H11025,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5" t="str">
        <f t="shared" si="172"/>
        <v/>
      </c>
    </row>
    <row r="11026" spans="9:10" x14ac:dyDescent="0.3">
      <c r="I11026" t="str" cm="1">
        <f t="array" ref="I11026">_xlfn.SWITCH(H11026,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6" t="str">
        <f t="shared" si="172"/>
        <v/>
      </c>
    </row>
    <row r="11027" spans="9:10" x14ac:dyDescent="0.3">
      <c r="I11027" t="str" cm="1">
        <f t="array" ref="I11027">_xlfn.SWITCH(H11027,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7" t="str">
        <f t="shared" si="172"/>
        <v/>
      </c>
    </row>
    <row r="11028" spans="9:10" x14ac:dyDescent="0.3">
      <c r="I11028" t="str" cm="1">
        <f t="array" ref="I11028">_xlfn.SWITCH(H11028,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8" t="str">
        <f t="shared" si="172"/>
        <v/>
      </c>
    </row>
    <row r="11029" spans="9:10" x14ac:dyDescent="0.3">
      <c r="I11029" t="str" cm="1">
        <f t="array" ref="I11029">_xlfn.SWITCH(H11029,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9" t="str">
        <f t="shared" si="172"/>
        <v/>
      </c>
    </row>
    <row r="11030" spans="9:10" x14ac:dyDescent="0.3">
      <c r="I11030" t="str" cm="1">
        <f t="array" ref="I11030">_xlfn.SWITCH(H11030,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0" t="str">
        <f t="shared" si="172"/>
        <v/>
      </c>
    </row>
    <row r="11031" spans="9:10" x14ac:dyDescent="0.3">
      <c r="I11031" t="str" cm="1">
        <f t="array" ref="I11031">_xlfn.SWITCH(H11031,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1" t="str">
        <f t="shared" si="172"/>
        <v/>
      </c>
    </row>
    <row r="11032" spans="9:10" x14ac:dyDescent="0.3">
      <c r="I11032" t="str" cm="1">
        <f t="array" ref="I11032">_xlfn.SWITCH(H11032,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2" t="str">
        <f t="shared" si="172"/>
        <v/>
      </c>
    </row>
    <row r="11033" spans="9:10" x14ac:dyDescent="0.3">
      <c r="I11033" t="str" cm="1">
        <f t="array" ref="I11033">_xlfn.SWITCH(H11033,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3" t="str">
        <f t="shared" si="172"/>
        <v/>
      </c>
    </row>
    <row r="11034" spans="9:10" x14ac:dyDescent="0.3">
      <c r="I11034" t="str" cm="1">
        <f t="array" ref="I11034">_xlfn.SWITCH(H11034,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4" t="str">
        <f t="shared" si="172"/>
        <v/>
      </c>
    </row>
    <row r="11035" spans="9:10" x14ac:dyDescent="0.3">
      <c r="I11035" t="str" cm="1">
        <f t="array" ref="I11035">_xlfn.SWITCH(H11035,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5" t="str">
        <f t="shared" si="172"/>
        <v/>
      </c>
    </row>
    <row r="11036" spans="9:10" x14ac:dyDescent="0.3">
      <c r="I11036" t="str" cm="1">
        <f t="array" ref="I11036">_xlfn.SWITCH(H11036,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6" t="str">
        <f t="shared" si="172"/>
        <v/>
      </c>
    </row>
    <row r="11037" spans="9:10" x14ac:dyDescent="0.3">
      <c r="I11037" t="str" cm="1">
        <f t="array" ref="I11037">_xlfn.SWITCH(H11037,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7" t="str">
        <f t="shared" si="172"/>
        <v/>
      </c>
    </row>
    <row r="11038" spans="9:10" x14ac:dyDescent="0.3">
      <c r="I11038" t="str" cm="1">
        <f t="array" ref="I11038">_xlfn.SWITCH(H11038,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8" t="str">
        <f t="shared" si="172"/>
        <v/>
      </c>
    </row>
    <row r="11039" spans="9:10" x14ac:dyDescent="0.3">
      <c r="I11039" t="str" cm="1">
        <f t="array" ref="I11039">_xlfn.SWITCH(H11039,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9" t="str">
        <f t="shared" si="172"/>
        <v/>
      </c>
    </row>
    <row r="11040" spans="9:10" x14ac:dyDescent="0.3">
      <c r="I11040" t="str" cm="1">
        <f t="array" ref="I11040">_xlfn.SWITCH(H11040,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0" t="str">
        <f t="shared" si="172"/>
        <v/>
      </c>
    </row>
    <row r="11041" spans="9:10" x14ac:dyDescent="0.3">
      <c r="I11041" t="str" cm="1">
        <f t="array" ref="I11041">_xlfn.SWITCH(H11041,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1" t="str">
        <f t="shared" si="172"/>
        <v/>
      </c>
    </row>
    <row r="11042" spans="9:10" x14ac:dyDescent="0.3">
      <c r="I11042" t="str" cm="1">
        <f t="array" ref="I11042">_xlfn.SWITCH(H11042,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2" t="str">
        <f t="shared" si="172"/>
        <v/>
      </c>
    </row>
    <row r="11043" spans="9:10" x14ac:dyDescent="0.3">
      <c r="I11043" t="str" cm="1">
        <f t="array" ref="I11043">_xlfn.SWITCH(H11043,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3" t="str">
        <f t="shared" si="172"/>
        <v/>
      </c>
    </row>
    <row r="11044" spans="9:10" x14ac:dyDescent="0.3">
      <c r="I11044" t="str" cm="1">
        <f t="array" ref="I11044">_xlfn.SWITCH(H11044,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4" t="str">
        <f t="shared" si="172"/>
        <v/>
      </c>
    </row>
    <row r="11045" spans="9:10" x14ac:dyDescent="0.3">
      <c r="I11045" t="str" cm="1">
        <f t="array" ref="I11045">_xlfn.SWITCH(H11045,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5" t="str">
        <f t="shared" si="172"/>
        <v/>
      </c>
    </row>
    <row r="11046" spans="9:10" x14ac:dyDescent="0.3">
      <c r="I11046" t="str" cm="1">
        <f t="array" ref="I11046">_xlfn.SWITCH(H11046,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6" t="str">
        <f t="shared" si="172"/>
        <v/>
      </c>
    </row>
    <row r="11047" spans="9:10" x14ac:dyDescent="0.3">
      <c r="I11047" t="str" cm="1">
        <f t="array" ref="I11047">_xlfn.SWITCH(H11047,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7" t="str">
        <f t="shared" si="172"/>
        <v/>
      </c>
    </row>
    <row r="11048" spans="9:10" x14ac:dyDescent="0.3">
      <c r="I11048" t="str" cm="1">
        <f t="array" ref="I11048">_xlfn.SWITCH(H11048,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8" t="str">
        <f t="shared" si="172"/>
        <v/>
      </c>
    </row>
    <row r="11049" spans="9:10" x14ac:dyDescent="0.3">
      <c r="I11049" t="str" cm="1">
        <f t="array" ref="I11049">_xlfn.SWITCH(H11049,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9" t="str">
        <f t="shared" si="172"/>
        <v/>
      </c>
    </row>
    <row r="11050" spans="9:10" x14ac:dyDescent="0.3">
      <c r="I11050" t="str" cm="1">
        <f t="array" ref="I11050">_xlfn.SWITCH(H11050,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0" t="str">
        <f t="shared" si="172"/>
        <v/>
      </c>
    </row>
    <row r="11051" spans="9:10" x14ac:dyDescent="0.3">
      <c r="I11051" t="str" cm="1">
        <f t="array" ref="I11051">_xlfn.SWITCH(H11051,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1" t="str">
        <f t="shared" si="172"/>
        <v/>
      </c>
    </row>
    <row r="11052" spans="9:10" x14ac:dyDescent="0.3">
      <c r="I11052" t="str" cm="1">
        <f t="array" ref="I11052">_xlfn.SWITCH(H11052,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2" t="str">
        <f t="shared" si="172"/>
        <v/>
      </c>
    </row>
    <row r="11053" spans="9:10" x14ac:dyDescent="0.3">
      <c r="I11053" t="str" cm="1">
        <f t="array" ref="I11053">_xlfn.SWITCH(H11053,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3" t="str">
        <f t="shared" si="172"/>
        <v/>
      </c>
    </row>
    <row r="11054" spans="9:10" x14ac:dyDescent="0.3">
      <c r="I11054" t="str" cm="1">
        <f t="array" ref="I11054">_xlfn.SWITCH(H11054,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4" t="str">
        <f t="shared" si="172"/>
        <v/>
      </c>
    </row>
    <row r="11055" spans="9:10" x14ac:dyDescent="0.3">
      <c r="I11055" t="str" cm="1">
        <f t="array" ref="I11055">_xlfn.SWITCH(H11055,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5" t="str">
        <f t="shared" si="172"/>
        <v/>
      </c>
    </row>
    <row r="11056" spans="9:10" x14ac:dyDescent="0.3">
      <c r="I11056" t="str" cm="1">
        <f t="array" ref="I11056">_xlfn.SWITCH(H11056,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6" t="str">
        <f t="shared" si="172"/>
        <v/>
      </c>
    </row>
    <row r="11057" spans="9:10" x14ac:dyDescent="0.3">
      <c r="I11057" t="str" cm="1">
        <f t="array" ref="I11057">_xlfn.SWITCH(H11057,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7" t="str">
        <f t="shared" si="172"/>
        <v/>
      </c>
    </row>
    <row r="11058" spans="9:10" x14ac:dyDescent="0.3">
      <c r="I11058" t="str" cm="1">
        <f t="array" ref="I11058">_xlfn.SWITCH(H11058,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8" t="str">
        <f t="shared" si="172"/>
        <v/>
      </c>
    </row>
    <row r="11059" spans="9:10" x14ac:dyDescent="0.3">
      <c r="I11059" t="str" cm="1">
        <f t="array" ref="I11059">_xlfn.SWITCH(H11059,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9" t="str">
        <f t="shared" si="172"/>
        <v/>
      </c>
    </row>
    <row r="11060" spans="9:10" x14ac:dyDescent="0.3">
      <c r="I11060" t="str" cm="1">
        <f t="array" ref="I11060">_xlfn.SWITCH(H11060,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0" t="str">
        <f t="shared" si="172"/>
        <v/>
      </c>
    </row>
    <row r="11061" spans="9:10" x14ac:dyDescent="0.3">
      <c r="I11061" t="str" cm="1">
        <f t="array" ref="I11061">_xlfn.SWITCH(H11061,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1" t="str">
        <f t="shared" si="172"/>
        <v/>
      </c>
    </row>
    <row r="11062" spans="9:10" x14ac:dyDescent="0.3">
      <c r="I11062" t="str" cm="1">
        <f t="array" ref="I11062">_xlfn.SWITCH(H11062,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2" t="str">
        <f t="shared" si="172"/>
        <v/>
      </c>
    </row>
    <row r="11063" spans="9:10" x14ac:dyDescent="0.3">
      <c r="I11063" t="str" cm="1">
        <f t="array" ref="I11063">_xlfn.SWITCH(H11063,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3" t="str">
        <f t="shared" si="172"/>
        <v/>
      </c>
    </row>
    <row r="11064" spans="9:10" x14ac:dyDescent="0.3">
      <c r="I11064" t="str" cm="1">
        <f t="array" ref="I11064">_xlfn.SWITCH(H11064,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4" t="str">
        <f t="shared" si="172"/>
        <v/>
      </c>
    </row>
    <row r="11065" spans="9:10" x14ac:dyDescent="0.3">
      <c r="I11065" t="str" cm="1">
        <f t="array" ref="I11065">_xlfn.SWITCH(H11065,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5" t="str">
        <f t="shared" si="172"/>
        <v/>
      </c>
    </row>
    <row r="11066" spans="9:10" x14ac:dyDescent="0.3">
      <c r="I11066" t="str" cm="1">
        <f t="array" ref="I11066">_xlfn.SWITCH(H11066,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6" t="str">
        <f t="shared" si="172"/>
        <v/>
      </c>
    </row>
    <row r="11067" spans="9:10" x14ac:dyDescent="0.3">
      <c r="I11067" t="str" cm="1">
        <f t="array" ref="I11067">_xlfn.SWITCH(H11067,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7" t="str">
        <f t="shared" si="172"/>
        <v/>
      </c>
    </row>
    <row r="11068" spans="9:10" x14ac:dyDescent="0.3">
      <c r="I11068" t="str" cm="1">
        <f t="array" ref="I11068">_xlfn.SWITCH(H11068,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8" t="str">
        <f t="shared" si="172"/>
        <v/>
      </c>
    </row>
    <row r="11069" spans="9:10" x14ac:dyDescent="0.3">
      <c r="I11069" t="str" cm="1">
        <f t="array" ref="I11069">_xlfn.SWITCH(H11069,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9" t="str">
        <f t="shared" si="172"/>
        <v/>
      </c>
    </row>
    <row r="11070" spans="9:10" x14ac:dyDescent="0.3">
      <c r="I11070" t="str" cm="1">
        <f t="array" ref="I11070">_xlfn.SWITCH(H11070,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0" t="str">
        <f t="shared" si="172"/>
        <v/>
      </c>
    </row>
    <row r="11071" spans="9:10" x14ac:dyDescent="0.3">
      <c r="I11071" t="str" cm="1">
        <f t="array" ref="I11071">_xlfn.SWITCH(H11071,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1" t="str">
        <f t="shared" si="172"/>
        <v/>
      </c>
    </row>
    <row r="11072" spans="9:10" x14ac:dyDescent="0.3">
      <c r="I11072" t="str" cm="1">
        <f t="array" ref="I11072">_xlfn.SWITCH(H11072,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2" t="str">
        <f t="shared" si="172"/>
        <v/>
      </c>
    </row>
    <row r="11073" spans="9:10" x14ac:dyDescent="0.3">
      <c r="I11073" t="str" cm="1">
        <f t="array" ref="I11073">_xlfn.SWITCH(H11073,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3" t="str">
        <f t="shared" si="172"/>
        <v/>
      </c>
    </row>
    <row r="11074" spans="9:10" x14ac:dyDescent="0.3">
      <c r="I11074" t="str" cm="1">
        <f t="array" ref="I11074">_xlfn.SWITCH(H11074,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4" t="str">
        <f t="shared" ref="J11074:J11137" si="173">IF(B11074="","",IF(SUMIFS($K:$K,$B:$B,B11074,$H:$H,"ZN16")/F11074&gt;4000000,"Kompos","Tanpa Kompos"))</f>
        <v/>
      </c>
    </row>
    <row r="11075" spans="9:10" x14ac:dyDescent="0.3">
      <c r="I11075" t="str" cm="1">
        <f t="array" ref="I11075">_xlfn.SWITCH(H11075,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5" t="str">
        <f t="shared" si="173"/>
        <v/>
      </c>
    </row>
    <row r="11076" spans="9:10" x14ac:dyDescent="0.3">
      <c r="I11076" t="str" cm="1">
        <f t="array" ref="I11076">_xlfn.SWITCH(H11076,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6" t="str">
        <f t="shared" si="173"/>
        <v/>
      </c>
    </row>
    <row r="11077" spans="9:10" x14ac:dyDescent="0.3">
      <c r="I11077" t="str" cm="1">
        <f t="array" ref="I11077">_xlfn.SWITCH(H11077,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7" t="str">
        <f t="shared" si="173"/>
        <v/>
      </c>
    </row>
    <row r="11078" spans="9:10" x14ac:dyDescent="0.3">
      <c r="I11078" t="str" cm="1">
        <f t="array" ref="I11078">_xlfn.SWITCH(H11078,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8" t="str">
        <f t="shared" si="173"/>
        <v/>
      </c>
    </row>
    <row r="11079" spans="9:10" x14ac:dyDescent="0.3">
      <c r="I11079" t="str" cm="1">
        <f t="array" ref="I11079">_xlfn.SWITCH(H11079,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9" t="str">
        <f t="shared" si="173"/>
        <v/>
      </c>
    </row>
    <row r="11080" spans="9:10" x14ac:dyDescent="0.3">
      <c r="I11080" t="str" cm="1">
        <f t="array" ref="I11080">_xlfn.SWITCH(H11080,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0" t="str">
        <f t="shared" si="173"/>
        <v/>
      </c>
    </row>
    <row r="11081" spans="9:10" x14ac:dyDescent="0.3">
      <c r="I11081" t="str" cm="1">
        <f t="array" ref="I11081">_xlfn.SWITCH(H11081,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1" t="str">
        <f t="shared" si="173"/>
        <v/>
      </c>
    </row>
    <row r="11082" spans="9:10" x14ac:dyDescent="0.3">
      <c r="I11082" t="str" cm="1">
        <f t="array" ref="I11082">_xlfn.SWITCH(H11082,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2" t="str">
        <f t="shared" si="173"/>
        <v/>
      </c>
    </row>
    <row r="11083" spans="9:10" x14ac:dyDescent="0.3">
      <c r="I11083" t="str" cm="1">
        <f t="array" ref="I11083">_xlfn.SWITCH(H11083,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3" t="str">
        <f t="shared" si="173"/>
        <v/>
      </c>
    </row>
    <row r="11084" spans="9:10" x14ac:dyDescent="0.3">
      <c r="I11084" t="str" cm="1">
        <f t="array" ref="I11084">_xlfn.SWITCH(H11084,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4" t="str">
        <f t="shared" si="173"/>
        <v/>
      </c>
    </row>
    <row r="11085" spans="9:10" x14ac:dyDescent="0.3">
      <c r="I11085" t="str" cm="1">
        <f t="array" ref="I11085">_xlfn.SWITCH(H11085,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5" t="str">
        <f t="shared" si="173"/>
        <v/>
      </c>
    </row>
    <row r="11086" spans="9:10" x14ac:dyDescent="0.3">
      <c r="I11086" t="str" cm="1">
        <f t="array" ref="I11086">_xlfn.SWITCH(H11086,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6" t="str">
        <f t="shared" si="173"/>
        <v/>
      </c>
    </row>
    <row r="11087" spans="9:10" x14ac:dyDescent="0.3">
      <c r="I11087" t="str" cm="1">
        <f t="array" ref="I11087">_xlfn.SWITCH(H11087,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7" t="str">
        <f t="shared" si="173"/>
        <v/>
      </c>
    </row>
    <row r="11088" spans="9:10" x14ac:dyDescent="0.3">
      <c r="I11088" t="str" cm="1">
        <f t="array" ref="I11088">_xlfn.SWITCH(H11088,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8" t="str">
        <f t="shared" si="173"/>
        <v/>
      </c>
    </row>
    <row r="11089" spans="9:10" x14ac:dyDescent="0.3">
      <c r="I11089" t="str" cm="1">
        <f t="array" ref="I11089">_xlfn.SWITCH(H11089,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9" t="str">
        <f t="shared" si="173"/>
        <v/>
      </c>
    </row>
    <row r="11090" spans="9:10" x14ac:dyDescent="0.3">
      <c r="I11090" t="str" cm="1">
        <f t="array" ref="I11090">_xlfn.SWITCH(H11090,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0" t="str">
        <f t="shared" si="173"/>
        <v/>
      </c>
    </row>
    <row r="11091" spans="9:10" x14ac:dyDescent="0.3">
      <c r="I11091" t="str" cm="1">
        <f t="array" ref="I11091">_xlfn.SWITCH(H11091,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1" t="str">
        <f t="shared" si="173"/>
        <v/>
      </c>
    </row>
    <row r="11092" spans="9:10" x14ac:dyDescent="0.3">
      <c r="I11092" t="str" cm="1">
        <f t="array" ref="I11092">_xlfn.SWITCH(H11092,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2" t="str">
        <f t="shared" si="173"/>
        <v/>
      </c>
    </row>
    <row r="11093" spans="9:10" x14ac:dyDescent="0.3">
      <c r="I11093" t="str" cm="1">
        <f t="array" ref="I11093">_xlfn.SWITCH(H11093,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3" t="str">
        <f t="shared" si="173"/>
        <v/>
      </c>
    </row>
    <row r="11094" spans="9:10" x14ac:dyDescent="0.3">
      <c r="I11094" t="str" cm="1">
        <f t="array" ref="I11094">_xlfn.SWITCH(H11094,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4" t="str">
        <f t="shared" si="173"/>
        <v/>
      </c>
    </row>
    <row r="11095" spans="9:10" x14ac:dyDescent="0.3">
      <c r="I11095" t="str" cm="1">
        <f t="array" ref="I11095">_xlfn.SWITCH(H11095,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5" t="str">
        <f t="shared" si="173"/>
        <v/>
      </c>
    </row>
    <row r="11096" spans="9:10" x14ac:dyDescent="0.3">
      <c r="I11096" t="str" cm="1">
        <f t="array" ref="I11096">_xlfn.SWITCH(H11096,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6" t="str">
        <f t="shared" si="173"/>
        <v/>
      </c>
    </row>
    <row r="11097" spans="9:10" x14ac:dyDescent="0.3">
      <c r="I11097" t="str" cm="1">
        <f t="array" ref="I11097">_xlfn.SWITCH(H11097,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7" t="str">
        <f t="shared" si="173"/>
        <v/>
      </c>
    </row>
    <row r="11098" spans="9:10" x14ac:dyDescent="0.3">
      <c r="I11098" t="str" cm="1">
        <f t="array" ref="I11098">_xlfn.SWITCH(H11098,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8" t="str">
        <f t="shared" si="173"/>
        <v/>
      </c>
    </row>
    <row r="11099" spans="9:10" x14ac:dyDescent="0.3">
      <c r="I11099" t="str" cm="1">
        <f t="array" ref="I11099">_xlfn.SWITCH(H11099,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9" t="str">
        <f t="shared" si="173"/>
        <v/>
      </c>
    </row>
    <row r="11100" spans="9:10" x14ac:dyDescent="0.3">
      <c r="I11100" t="str" cm="1">
        <f t="array" ref="I11100">_xlfn.SWITCH(H11100,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0" t="str">
        <f t="shared" si="173"/>
        <v/>
      </c>
    </row>
    <row r="11101" spans="9:10" x14ac:dyDescent="0.3">
      <c r="I11101" t="str" cm="1">
        <f t="array" ref="I11101">_xlfn.SWITCH(H11101,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1" t="str">
        <f t="shared" si="173"/>
        <v/>
      </c>
    </row>
    <row r="11102" spans="9:10" x14ac:dyDescent="0.3">
      <c r="I11102" t="str" cm="1">
        <f t="array" ref="I11102">_xlfn.SWITCH(H11102,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2" t="str">
        <f t="shared" si="173"/>
        <v/>
      </c>
    </row>
    <row r="11103" spans="9:10" x14ac:dyDescent="0.3">
      <c r="I11103" t="str" cm="1">
        <f t="array" ref="I11103">_xlfn.SWITCH(H11103,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3" t="str">
        <f t="shared" si="173"/>
        <v/>
      </c>
    </row>
    <row r="11104" spans="9:10" x14ac:dyDescent="0.3">
      <c r="I11104" t="str" cm="1">
        <f t="array" ref="I11104">_xlfn.SWITCH(H11104,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4" t="str">
        <f t="shared" si="173"/>
        <v/>
      </c>
    </row>
    <row r="11105" spans="9:10" x14ac:dyDescent="0.3">
      <c r="I11105" t="str" cm="1">
        <f t="array" ref="I11105">_xlfn.SWITCH(H11105,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5" t="str">
        <f t="shared" si="173"/>
        <v/>
      </c>
    </row>
    <row r="11106" spans="9:10" x14ac:dyDescent="0.3">
      <c r="I11106" t="str" cm="1">
        <f t="array" ref="I11106">_xlfn.SWITCH(H11106,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6" t="str">
        <f t="shared" si="173"/>
        <v/>
      </c>
    </row>
    <row r="11107" spans="9:10" x14ac:dyDescent="0.3">
      <c r="I11107" t="str" cm="1">
        <f t="array" ref="I11107">_xlfn.SWITCH(H11107,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7" t="str">
        <f t="shared" si="173"/>
        <v/>
      </c>
    </row>
    <row r="11108" spans="9:10" x14ac:dyDescent="0.3">
      <c r="I11108" t="str" cm="1">
        <f t="array" ref="I11108">_xlfn.SWITCH(H11108,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8" t="str">
        <f t="shared" si="173"/>
        <v/>
      </c>
    </row>
    <row r="11109" spans="9:10" x14ac:dyDescent="0.3">
      <c r="I11109" t="str" cm="1">
        <f t="array" ref="I11109">_xlfn.SWITCH(H11109,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9" t="str">
        <f t="shared" si="173"/>
        <v/>
      </c>
    </row>
    <row r="11110" spans="9:10" x14ac:dyDescent="0.3">
      <c r="I11110" t="str" cm="1">
        <f t="array" ref="I11110">_xlfn.SWITCH(H11110,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0" t="str">
        <f t="shared" si="173"/>
        <v/>
      </c>
    </row>
    <row r="11111" spans="9:10" x14ac:dyDescent="0.3">
      <c r="I11111" t="str" cm="1">
        <f t="array" ref="I11111">_xlfn.SWITCH(H11111,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1" t="str">
        <f t="shared" si="173"/>
        <v/>
      </c>
    </row>
    <row r="11112" spans="9:10" x14ac:dyDescent="0.3">
      <c r="I11112" t="str" cm="1">
        <f t="array" ref="I11112">_xlfn.SWITCH(H11112,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2" t="str">
        <f t="shared" si="173"/>
        <v/>
      </c>
    </row>
    <row r="11113" spans="9:10" x14ac:dyDescent="0.3">
      <c r="I11113" t="str" cm="1">
        <f t="array" ref="I11113">_xlfn.SWITCH(H11113,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3" t="str">
        <f t="shared" si="173"/>
        <v/>
      </c>
    </row>
    <row r="11114" spans="9:10" x14ac:dyDescent="0.3">
      <c r="I11114" t="str" cm="1">
        <f t="array" ref="I11114">_xlfn.SWITCH(H11114,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4" t="str">
        <f t="shared" si="173"/>
        <v/>
      </c>
    </row>
    <row r="11115" spans="9:10" x14ac:dyDescent="0.3">
      <c r="I11115" t="str" cm="1">
        <f t="array" ref="I11115">_xlfn.SWITCH(H11115,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5" t="str">
        <f t="shared" si="173"/>
        <v/>
      </c>
    </row>
    <row r="11116" spans="9:10" x14ac:dyDescent="0.3">
      <c r="I11116" t="str" cm="1">
        <f t="array" ref="I11116">_xlfn.SWITCH(H11116,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6" t="str">
        <f t="shared" si="173"/>
        <v/>
      </c>
    </row>
    <row r="11117" spans="9:10" x14ac:dyDescent="0.3">
      <c r="I11117" t="str" cm="1">
        <f t="array" ref="I11117">_xlfn.SWITCH(H11117,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7" t="str">
        <f t="shared" si="173"/>
        <v/>
      </c>
    </row>
    <row r="11118" spans="9:10" x14ac:dyDescent="0.3">
      <c r="I11118" t="str" cm="1">
        <f t="array" ref="I11118">_xlfn.SWITCH(H11118,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8" t="str">
        <f t="shared" si="173"/>
        <v/>
      </c>
    </row>
    <row r="11119" spans="9:10" x14ac:dyDescent="0.3">
      <c r="I11119" t="str" cm="1">
        <f t="array" ref="I11119">_xlfn.SWITCH(H11119,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9" t="str">
        <f t="shared" si="173"/>
        <v/>
      </c>
    </row>
    <row r="11120" spans="9:10" x14ac:dyDescent="0.3">
      <c r="I11120" t="str" cm="1">
        <f t="array" ref="I11120">_xlfn.SWITCH(H11120,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0" t="str">
        <f t="shared" si="173"/>
        <v/>
      </c>
    </row>
    <row r="11121" spans="9:10" x14ac:dyDescent="0.3">
      <c r="I11121" t="str" cm="1">
        <f t="array" ref="I11121">_xlfn.SWITCH(H11121,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1" t="str">
        <f t="shared" si="173"/>
        <v/>
      </c>
    </row>
    <row r="11122" spans="9:10" x14ac:dyDescent="0.3">
      <c r="I11122" t="str" cm="1">
        <f t="array" ref="I11122">_xlfn.SWITCH(H11122,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2" t="str">
        <f t="shared" si="173"/>
        <v/>
      </c>
    </row>
    <row r="11123" spans="9:10" x14ac:dyDescent="0.3">
      <c r="I11123" t="str" cm="1">
        <f t="array" ref="I11123">_xlfn.SWITCH(H11123,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3" t="str">
        <f t="shared" si="173"/>
        <v/>
      </c>
    </row>
    <row r="11124" spans="9:10" x14ac:dyDescent="0.3">
      <c r="I11124" t="str" cm="1">
        <f t="array" ref="I11124">_xlfn.SWITCH(H11124,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4" t="str">
        <f t="shared" si="173"/>
        <v/>
      </c>
    </row>
    <row r="11125" spans="9:10" x14ac:dyDescent="0.3">
      <c r="I11125" t="str" cm="1">
        <f t="array" ref="I11125">_xlfn.SWITCH(H11125,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5" t="str">
        <f t="shared" si="173"/>
        <v/>
      </c>
    </row>
    <row r="11126" spans="9:10" x14ac:dyDescent="0.3">
      <c r="I11126" t="str" cm="1">
        <f t="array" ref="I11126">_xlfn.SWITCH(H11126,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6" t="str">
        <f t="shared" si="173"/>
        <v/>
      </c>
    </row>
    <row r="11127" spans="9:10" x14ac:dyDescent="0.3">
      <c r="I11127" t="str" cm="1">
        <f t="array" ref="I11127">_xlfn.SWITCH(H11127,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7" t="str">
        <f t="shared" si="173"/>
        <v/>
      </c>
    </row>
    <row r="11128" spans="9:10" x14ac:dyDescent="0.3">
      <c r="I11128" t="str" cm="1">
        <f t="array" ref="I11128">_xlfn.SWITCH(H11128,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8" t="str">
        <f t="shared" si="173"/>
        <v/>
      </c>
    </row>
    <row r="11129" spans="9:10" x14ac:dyDescent="0.3">
      <c r="I11129" t="str" cm="1">
        <f t="array" ref="I11129">_xlfn.SWITCH(H11129,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9" t="str">
        <f t="shared" si="173"/>
        <v/>
      </c>
    </row>
    <row r="11130" spans="9:10" x14ac:dyDescent="0.3">
      <c r="I11130" t="str" cm="1">
        <f t="array" ref="I11130">_xlfn.SWITCH(H11130,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0" t="str">
        <f t="shared" si="173"/>
        <v/>
      </c>
    </row>
    <row r="11131" spans="9:10" x14ac:dyDescent="0.3">
      <c r="I11131" t="str" cm="1">
        <f t="array" ref="I11131">_xlfn.SWITCH(H11131,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1" t="str">
        <f t="shared" si="173"/>
        <v/>
      </c>
    </row>
    <row r="11132" spans="9:10" x14ac:dyDescent="0.3">
      <c r="I11132" t="str" cm="1">
        <f t="array" ref="I11132">_xlfn.SWITCH(H11132,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2" t="str">
        <f t="shared" si="173"/>
        <v/>
      </c>
    </row>
    <row r="11133" spans="9:10" x14ac:dyDescent="0.3">
      <c r="I11133" t="str" cm="1">
        <f t="array" ref="I11133">_xlfn.SWITCH(H11133,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3" t="str">
        <f t="shared" si="173"/>
        <v/>
      </c>
    </row>
    <row r="11134" spans="9:10" x14ac:dyDescent="0.3">
      <c r="I11134" t="str" cm="1">
        <f t="array" ref="I11134">_xlfn.SWITCH(H11134,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4" t="str">
        <f t="shared" si="173"/>
        <v/>
      </c>
    </row>
    <row r="11135" spans="9:10" x14ac:dyDescent="0.3">
      <c r="I11135" t="str" cm="1">
        <f t="array" ref="I11135">_xlfn.SWITCH(H11135,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5" t="str">
        <f t="shared" si="173"/>
        <v/>
      </c>
    </row>
    <row r="11136" spans="9:10" x14ac:dyDescent="0.3">
      <c r="I11136" t="str" cm="1">
        <f t="array" ref="I11136">_xlfn.SWITCH(H11136,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6" t="str">
        <f t="shared" si="173"/>
        <v/>
      </c>
    </row>
    <row r="11137" spans="9:10" x14ac:dyDescent="0.3">
      <c r="I11137" t="str" cm="1">
        <f t="array" ref="I11137">_xlfn.SWITCH(H11137,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7" t="str">
        <f t="shared" si="173"/>
        <v/>
      </c>
    </row>
    <row r="11138" spans="9:10" x14ac:dyDescent="0.3">
      <c r="I11138" t="str" cm="1">
        <f t="array" ref="I11138">_xlfn.SWITCH(H11138,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8" t="str">
        <f t="shared" ref="J11138:J11201" si="174">IF(B11138="","",IF(SUMIFS($K:$K,$B:$B,B11138,$H:$H,"ZN16")/F11138&gt;4000000,"Kompos","Tanpa Kompos"))</f>
        <v/>
      </c>
    </row>
    <row r="11139" spans="9:10" x14ac:dyDescent="0.3">
      <c r="I11139" t="str" cm="1">
        <f t="array" ref="I11139">_xlfn.SWITCH(H11139,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9" t="str">
        <f t="shared" si="174"/>
        <v/>
      </c>
    </row>
    <row r="11140" spans="9:10" x14ac:dyDescent="0.3">
      <c r="I11140" t="str" cm="1">
        <f t="array" ref="I11140">_xlfn.SWITCH(H11140,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0" t="str">
        <f t="shared" si="174"/>
        <v/>
      </c>
    </row>
    <row r="11141" spans="9:10" x14ac:dyDescent="0.3">
      <c r="I11141" t="str" cm="1">
        <f t="array" ref="I11141">_xlfn.SWITCH(H11141,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1" t="str">
        <f t="shared" si="174"/>
        <v/>
      </c>
    </row>
    <row r="11142" spans="9:10" x14ac:dyDescent="0.3">
      <c r="I11142" t="str" cm="1">
        <f t="array" ref="I11142">_xlfn.SWITCH(H11142,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2" t="str">
        <f t="shared" si="174"/>
        <v/>
      </c>
    </row>
    <row r="11143" spans="9:10" x14ac:dyDescent="0.3">
      <c r="I11143" t="str" cm="1">
        <f t="array" ref="I11143">_xlfn.SWITCH(H11143,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3" t="str">
        <f t="shared" si="174"/>
        <v/>
      </c>
    </row>
    <row r="11144" spans="9:10" x14ac:dyDescent="0.3">
      <c r="I11144" t="str" cm="1">
        <f t="array" ref="I11144">_xlfn.SWITCH(H11144,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4" t="str">
        <f t="shared" si="174"/>
        <v/>
      </c>
    </row>
    <row r="11145" spans="9:10" x14ac:dyDescent="0.3">
      <c r="I11145" t="str" cm="1">
        <f t="array" ref="I11145">_xlfn.SWITCH(H11145,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5" t="str">
        <f t="shared" si="174"/>
        <v/>
      </c>
    </row>
    <row r="11146" spans="9:10" x14ac:dyDescent="0.3">
      <c r="I11146" t="str" cm="1">
        <f t="array" ref="I11146">_xlfn.SWITCH(H11146,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6" t="str">
        <f t="shared" si="174"/>
        <v/>
      </c>
    </row>
    <row r="11147" spans="9:10" x14ac:dyDescent="0.3">
      <c r="I11147" t="str" cm="1">
        <f t="array" ref="I11147">_xlfn.SWITCH(H11147,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7" t="str">
        <f t="shared" si="174"/>
        <v/>
      </c>
    </row>
    <row r="11148" spans="9:10" x14ac:dyDescent="0.3">
      <c r="I11148" t="str" cm="1">
        <f t="array" ref="I11148">_xlfn.SWITCH(H11148,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8" t="str">
        <f t="shared" si="174"/>
        <v/>
      </c>
    </row>
    <row r="11149" spans="9:10" x14ac:dyDescent="0.3">
      <c r="I11149" t="str" cm="1">
        <f t="array" ref="I11149">_xlfn.SWITCH(H11149,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49" t="str">
        <f t="shared" si="174"/>
        <v/>
      </c>
    </row>
    <row r="11150" spans="9:10" x14ac:dyDescent="0.3">
      <c r="I11150" t="str" cm="1">
        <f t="array" ref="I11150">_xlfn.SWITCH(H11150,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0" t="str">
        <f t="shared" si="174"/>
        <v/>
      </c>
    </row>
    <row r="11151" spans="9:10" x14ac:dyDescent="0.3">
      <c r="I11151" t="str" cm="1">
        <f t="array" ref="I11151">_xlfn.SWITCH(H11151,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1" t="str">
        <f t="shared" si="174"/>
        <v/>
      </c>
    </row>
    <row r="11152" spans="9:10" x14ac:dyDescent="0.3">
      <c r="I11152" t="str" cm="1">
        <f t="array" ref="I11152">_xlfn.SWITCH(H11152,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2" t="str">
        <f t="shared" si="174"/>
        <v/>
      </c>
    </row>
    <row r="11153" spans="9:10" x14ac:dyDescent="0.3">
      <c r="I11153" t="str" cm="1">
        <f t="array" ref="I11153">_xlfn.SWITCH(H11153,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3" t="str">
        <f t="shared" si="174"/>
        <v/>
      </c>
    </row>
    <row r="11154" spans="9:10" x14ac:dyDescent="0.3">
      <c r="I11154" t="str" cm="1">
        <f t="array" ref="I11154">_xlfn.SWITCH(H11154,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4" t="str">
        <f t="shared" si="174"/>
        <v/>
      </c>
    </row>
    <row r="11155" spans="9:10" x14ac:dyDescent="0.3">
      <c r="I11155" t="str" cm="1">
        <f t="array" ref="I11155">_xlfn.SWITCH(H11155,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5" t="str">
        <f t="shared" si="174"/>
        <v/>
      </c>
    </row>
    <row r="11156" spans="9:10" x14ac:dyDescent="0.3">
      <c r="I11156" t="str" cm="1">
        <f t="array" ref="I11156">_xlfn.SWITCH(H11156,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6" t="str">
        <f t="shared" si="174"/>
        <v/>
      </c>
    </row>
    <row r="11157" spans="9:10" x14ac:dyDescent="0.3">
      <c r="I11157" t="str" cm="1">
        <f t="array" ref="I11157">_xlfn.SWITCH(H11157,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7" t="str">
        <f t="shared" si="174"/>
        <v/>
      </c>
    </row>
    <row r="11158" spans="9:10" x14ac:dyDescent="0.3">
      <c r="I11158" t="str" cm="1">
        <f t="array" ref="I11158">_xlfn.SWITCH(H11158,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8" t="str">
        <f t="shared" si="174"/>
        <v/>
      </c>
    </row>
    <row r="11159" spans="9:10" x14ac:dyDescent="0.3">
      <c r="I11159" t="str" cm="1">
        <f t="array" ref="I11159">_xlfn.SWITCH(H11159,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9" t="str">
        <f t="shared" si="174"/>
        <v/>
      </c>
    </row>
    <row r="11160" spans="9:10" x14ac:dyDescent="0.3">
      <c r="I11160" t="str" cm="1">
        <f t="array" ref="I11160">_xlfn.SWITCH(H11160,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0" t="str">
        <f t="shared" si="174"/>
        <v/>
      </c>
    </row>
    <row r="11161" spans="9:10" x14ac:dyDescent="0.3">
      <c r="I11161" t="str" cm="1">
        <f t="array" ref="I11161">_xlfn.SWITCH(H11161,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1" t="str">
        <f t="shared" si="174"/>
        <v/>
      </c>
    </row>
    <row r="11162" spans="9:10" x14ac:dyDescent="0.3">
      <c r="I11162" t="str" cm="1">
        <f t="array" ref="I11162">_xlfn.SWITCH(H11162,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2" t="str">
        <f t="shared" si="174"/>
        <v/>
      </c>
    </row>
    <row r="11163" spans="9:10" x14ac:dyDescent="0.3">
      <c r="I11163" t="str" cm="1">
        <f t="array" ref="I11163">_xlfn.SWITCH(H11163,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3" t="str">
        <f t="shared" si="174"/>
        <v/>
      </c>
    </row>
    <row r="11164" spans="9:10" x14ac:dyDescent="0.3">
      <c r="I11164" t="str" cm="1">
        <f t="array" ref="I11164">_xlfn.SWITCH(H11164,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4" t="str">
        <f t="shared" si="174"/>
        <v/>
      </c>
    </row>
    <row r="11165" spans="9:10" x14ac:dyDescent="0.3">
      <c r="I11165" t="str" cm="1">
        <f t="array" ref="I11165">_xlfn.SWITCH(H11165,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5" t="str">
        <f t="shared" si="174"/>
        <v/>
      </c>
    </row>
    <row r="11166" spans="9:10" x14ac:dyDescent="0.3">
      <c r="I11166" t="str" cm="1">
        <f t="array" ref="I11166">_xlfn.SWITCH(H11166,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6" t="str">
        <f t="shared" si="174"/>
        <v/>
      </c>
    </row>
    <row r="11167" spans="9:10" x14ac:dyDescent="0.3">
      <c r="I11167" t="str" cm="1">
        <f t="array" ref="I11167">_xlfn.SWITCH(H11167,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7" t="str">
        <f t="shared" si="174"/>
        <v/>
      </c>
    </row>
    <row r="11168" spans="9:10" x14ac:dyDescent="0.3">
      <c r="I11168" t="str" cm="1">
        <f t="array" ref="I11168">_xlfn.SWITCH(H11168,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8" t="str">
        <f t="shared" si="174"/>
        <v/>
      </c>
    </row>
    <row r="11169" spans="9:10" x14ac:dyDescent="0.3">
      <c r="I11169" t="str" cm="1">
        <f t="array" ref="I11169">_xlfn.SWITCH(H11169,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9" t="str">
        <f t="shared" si="174"/>
        <v/>
      </c>
    </row>
    <row r="11170" spans="9:10" x14ac:dyDescent="0.3">
      <c r="I11170" t="str" cm="1">
        <f t="array" ref="I11170">_xlfn.SWITCH(H11170,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0" t="str">
        <f t="shared" si="174"/>
        <v/>
      </c>
    </row>
    <row r="11171" spans="9:10" x14ac:dyDescent="0.3">
      <c r="I11171" t="str" cm="1">
        <f t="array" ref="I11171">_xlfn.SWITCH(H11171,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1" t="str">
        <f t="shared" si="174"/>
        <v/>
      </c>
    </row>
    <row r="11172" spans="9:10" x14ac:dyDescent="0.3">
      <c r="I11172" t="str" cm="1">
        <f t="array" ref="I11172">_xlfn.SWITCH(H11172,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2" t="str">
        <f t="shared" si="174"/>
        <v/>
      </c>
    </row>
    <row r="11173" spans="9:10" x14ac:dyDescent="0.3">
      <c r="I11173" t="str" cm="1">
        <f t="array" ref="I11173">_xlfn.SWITCH(H11173,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3" t="str">
        <f t="shared" si="174"/>
        <v/>
      </c>
    </row>
    <row r="11174" spans="9:10" x14ac:dyDescent="0.3">
      <c r="I11174" t="str" cm="1">
        <f t="array" ref="I11174">_xlfn.SWITCH(H11174,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4" t="str">
        <f t="shared" si="174"/>
        <v/>
      </c>
    </row>
    <row r="11175" spans="9:10" x14ac:dyDescent="0.3">
      <c r="I11175" t="str" cm="1">
        <f t="array" ref="I11175">_xlfn.SWITCH(H11175,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5" t="str">
        <f t="shared" si="174"/>
        <v/>
      </c>
    </row>
    <row r="11176" spans="9:10" x14ac:dyDescent="0.3">
      <c r="I11176" t="str" cm="1">
        <f t="array" ref="I11176">_xlfn.SWITCH(H11176,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6" t="str">
        <f t="shared" si="174"/>
        <v/>
      </c>
    </row>
    <row r="11177" spans="9:10" x14ac:dyDescent="0.3">
      <c r="I11177" t="str" cm="1">
        <f t="array" ref="I11177">_xlfn.SWITCH(H11177,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7" t="str">
        <f t="shared" si="174"/>
        <v/>
      </c>
    </row>
    <row r="11178" spans="9:10" x14ac:dyDescent="0.3">
      <c r="I11178" t="str" cm="1">
        <f t="array" ref="I11178">_xlfn.SWITCH(H11178,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8" t="str">
        <f t="shared" si="174"/>
        <v/>
      </c>
    </row>
    <row r="11179" spans="9:10" x14ac:dyDescent="0.3">
      <c r="I11179" t="str" cm="1">
        <f t="array" ref="I11179">_xlfn.SWITCH(H11179,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9" t="str">
        <f t="shared" si="174"/>
        <v/>
      </c>
    </row>
    <row r="11180" spans="9:10" x14ac:dyDescent="0.3">
      <c r="I11180" t="str" cm="1">
        <f t="array" ref="I11180">_xlfn.SWITCH(H11180,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0" t="str">
        <f t="shared" si="174"/>
        <v/>
      </c>
    </row>
    <row r="11181" spans="9:10" x14ac:dyDescent="0.3">
      <c r="I11181" t="str" cm="1">
        <f t="array" ref="I11181">_xlfn.SWITCH(H11181,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1" t="str">
        <f t="shared" si="174"/>
        <v/>
      </c>
    </row>
    <row r="11182" spans="9:10" x14ac:dyDescent="0.3">
      <c r="I11182" t="str" cm="1">
        <f t="array" ref="I11182">_xlfn.SWITCH(H11182,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2" t="str">
        <f t="shared" si="174"/>
        <v/>
      </c>
    </row>
    <row r="11183" spans="9:10" x14ac:dyDescent="0.3">
      <c r="I11183" t="str" cm="1">
        <f t="array" ref="I11183">_xlfn.SWITCH(H11183,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3" t="str">
        <f t="shared" si="174"/>
        <v/>
      </c>
    </row>
    <row r="11184" spans="9:10" x14ac:dyDescent="0.3">
      <c r="I11184" t="str" cm="1">
        <f t="array" ref="I11184">_xlfn.SWITCH(H11184,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4" t="str">
        <f t="shared" si="174"/>
        <v/>
      </c>
    </row>
    <row r="11185" spans="9:10" x14ac:dyDescent="0.3">
      <c r="I11185" t="str" cm="1">
        <f t="array" ref="I11185">_xlfn.SWITCH(H11185,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5" t="str">
        <f t="shared" si="174"/>
        <v/>
      </c>
    </row>
    <row r="11186" spans="9:10" x14ac:dyDescent="0.3">
      <c r="I11186" t="str" cm="1">
        <f t="array" ref="I11186">_xlfn.SWITCH(H11186,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6" t="str">
        <f t="shared" si="174"/>
        <v/>
      </c>
    </row>
    <row r="11187" spans="9:10" x14ac:dyDescent="0.3">
      <c r="I11187" t="str" cm="1">
        <f t="array" ref="I11187">_xlfn.SWITCH(H11187,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7" t="str">
        <f t="shared" si="174"/>
        <v/>
      </c>
    </row>
    <row r="11188" spans="9:10" x14ac:dyDescent="0.3">
      <c r="I11188" t="str" cm="1">
        <f t="array" ref="I11188">_xlfn.SWITCH(H11188,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8" t="str">
        <f t="shared" si="174"/>
        <v/>
      </c>
    </row>
    <row r="11189" spans="9:10" x14ac:dyDescent="0.3">
      <c r="I11189" t="str" cm="1">
        <f t="array" ref="I11189">_xlfn.SWITCH(H11189,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89" t="str">
        <f t="shared" si="174"/>
        <v/>
      </c>
    </row>
    <row r="11190" spans="9:10" x14ac:dyDescent="0.3">
      <c r="I11190" t="str" cm="1">
        <f t="array" ref="I11190">_xlfn.SWITCH(H11190,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0" t="str">
        <f t="shared" si="174"/>
        <v/>
      </c>
    </row>
    <row r="11191" spans="9:10" x14ac:dyDescent="0.3">
      <c r="I11191" t="str" cm="1">
        <f t="array" ref="I11191">_xlfn.SWITCH(H11191,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1" t="str">
        <f t="shared" si="174"/>
        <v/>
      </c>
    </row>
    <row r="11192" spans="9:10" x14ac:dyDescent="0.3">
      <c r="I11192" t="str" cm="1">
        <f t="array" ref="I11192">_xlfn.SWITCH(H11192,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2" t="str">
        <f t="shared" si="174"/>
        <v/>
      </c>
    </row>
    <row r="11193" spans="9:10" x14ac:dyDescent="0.3">
      <c r="I11193" t="str" cm="1">
        <f t="array" ref="I11193">_xlfn.SWITCH(H11193,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3" t="str">
        <f t="shared" si="174"/>
        <v/>
      </c>
    </row>
    <row r="11194" spans="9:10" x14ac:dyDescent="0.3">
      <c r="I11194" t="str" cm="1">
        <f t="array" ref="I11194">_xlfn.SWITCH(H11194,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4" t="str">
        <f t="shared" si="174"/>
        <v/>
      </c>
    </row>
    <row r="11195" spans="9:10" x14ac:dyDescent="0.3">
      <c r="I11195" t="str" cm="1">
        <f t="array" ref="I11195">_xlfn.SWITCH(H11195,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5" t="str">
        <f t="shared" si="174"/>
        <v/>
      </c>
    </row>
    <row r="11196" spans="9:10" x14ac:dyDescent="0.3">
      <c r="I11196" t="str" cm="1">
        <f t="array" ref="I11196">_xlfn.SWITCH(H11196,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6" t="str">
        <f t="shared" si="174"/>
        <v/>
      </c>
    </row>
    <row r="11197" spans="9:10" x14ac:dyDescent="0.3">
      <c r="I11197" t="str" cm="1">
        <f t="array" ref="I11197">_xlfn.SWITCH(H11197,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7" t="str">
        <f t="shared" si="174"/>
        <v/>
      </c>
    </row>
    <row r="11198" spans="9:10" x14ac:dyDescent="0.3">
      <c r="I11198" t="str" cm="1">
        <f t="array" ref="I11198">_xlfn.SWITCH(H11198,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8" t="str">
        <f t="shared" si="174"/>
        <v/>
      </c>
    </row>
    <row r="11199" spans="9:10" x14ac:dyDescent="0.3">
      <c r="I11199" t="str" cm="1">
        <f t="array" ref="I11199">_xlfn.SWITCH(H11199,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9" t="str">
        <f t="shared" si="174"/>
        <v/>
      </c>
    </row>
    <row r="11200" spans="9:10" x14ac:dyDescent="0.3">
      <c r="I11200" t="str" cm="1">
        <f t="array" ref="I11200">_xlfn.SWITCH(H11200,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0" t="str">
        <f t="shared" si="174"/>
        <v/>
      </c>
    </row>
    <row r="11201" spans="9:10" x14ac:dyDescent="0.3">
      <c r="I11201" t="str" cm="1">
        <f t="array" ref="I11201">_xlfn.SWITCH(H11201,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1" t="str">
        <f t="shared" si="174"/>
        <v/>
      </c>
    </row>
    <row r="11202" spans="9:10" x14ac:dyDescent="0.3">
      <c r="I11202" t="str" cm="1">
        <f t="array" ref="I11202">_xlfn.SWITCH(H11202,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2" t="str">
        <f t="shared" ref="J11202:J11265" si="175">IF(B11202="","",IF(SUMIFS($K:$K,$B:$B,B11202,$H:$H,"ZN16")/F11202&gt;4000000,"Kompos","Tanpa Kompos"))</f>
        <v/>
      </c>
    </row>
    <row r="11203" spans="9:10" x14ac:dyDescent="0.3">
      <c r="I11203" t="str" cm="1">
        <f t="array" ref="I11203">_xlfn.SWITCH(H11203,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3" t="str">
        <f t="shared" si="175"/>
        <v/>
      </c>
    </row>
    <row r="11204" spans="9:10" x14ac:dyDescent="0.3">
      <c r="I11204" t="str" cm="1">
        <f t="array" ref="I11204">_xlfn.SWITCH(H11204,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4" t="str">
        <f t="shared" si="175"/>
        <v/>
      </c>
    </row>
    <row r="11205" spans="9:10" x14ac:dyDescent="0.3">
      <c r="I11205" t="str" cm="1">
        <f t="array" ref="I11205">_xlfn.SWITCH(H11205,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5" t="str">
        <f t="shared" si="175"/>
        <v/>
      </c>
    </row>
    <row r="11206" spans="9:10" x14ac:dyDescent="0.3">
      <c r="I11206" t="str" cm="1">
        <f t="array" ref="I11206">_xlfn.SWITCH(H11206,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6" t="str">
        <f t="shared" si="175"/>
        <v/>
      </c>
    </row>
    <row r="11207" spans="9:10" x14ac:dyDescent="0.3">
      <c r="I11207" t="str" cm="1">
        <f t="array" ref="I11207">_xlfn.SWITCH(H11207,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7" t="str">
        <f t="shared" si="175"/>
        <v/>
      </c>
    </row>
    <row r="11208" spans="9:10" x14ac:dyDescent="0.3">
      <c r="I11208" t="str" cm="1">
        <f t="array" ref="I11208">_xlfn.SWITCH(H11208,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8" t="str">
        <f t="shared" si="175"/>
        <v/>
      </c>
    </row>
    <row r="11209" spans="9:10" x14ac:dyDescent="0.3">
      <c r="I11209" t="str" cm="1">
        <f t="array" ref="I11209">_xlfn.SWITCH(H11209,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9" t="str">
        <f t="shared" si="175"/>
        <v/>
      </c>
    </row>
    <row r="11210" spans="9:10" x14ac:dyDescent="0.3">
      <c r="I11210" t="str" cm="1">
        <f t="array" ref="I11210">_xlfn.SWITCH(H11210,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0" t="str">
        <f t="shared" si="175"/>
        <v/>
      </c>
    </row>
    <row r="11211" spans="9:10" x14ac:dyDescent="0.3">
      <c r="I11211" t="str" cm="1">
        <f t="array" ref="I11211">_xlfn.SWITCH(H11211,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1" t="str">
        <f t="shared" si="175"/>
        <v/>
      </c>
    </row>
    <row r="11212" spans="9:10" x14ac:dyDescent="0.3">
      <c r="I11212" t="str" cm="1">
        <f t="array" ref="I11212">_xlfn.SWITCH(H11212,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2" t="str">
        <f t="shared" si="175"/>
        <v/>
      </c>
    </row>
    <row r="11213" spans="9:10" x14ac:dyDescent="0.3">
      <c r="I11213" t="str" cm="1">
        <f t="array" ref="I11213">_xlfn.SWITCH(H11213,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3" t="str">
        <f t="shared" si="175"/>
        <v/>
      </c>
    </row>
    <row r="11214" spans="9:10" x14ac:dyDescent="0.3">
      <c r="I11214" t="str" cm="1">
        <f t="array" ref="I11214">_xlfn.SWITCH(H11214,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4" t="str">
        <f t="shared" si="175"/>
        <v/>
      </c>
    </row>
    <row r="11215" spans="9:10" x14ac:dyDescent="0.3">
      <c r="I11215" t="str" cm="1">
        <f t="array" ref="I11215">_xlfn.SWITCH(H11215,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5" t="str">
        <f t="shared" si="175"/>
        <v/>
      </c>
    </row>
    <row r="11216" spans="9:10" x14ac:dyDescent="0.3">
      <c r="I11216" t="str" cm="1">
        <f t="array" ref="I11216">_xlfn.SWITCH(H11216,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6" t="str">
        <f t="shared" si="175"/>
        <v/>
      </c>
    </row>
    <row r="11217" spans="9:10" x14ac:dyDescent="0.3">
      <c r="I11217" t="str" cm="1">
        <f t="array" ref="I11217">_xlfn.SWITCH(H11217,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7" t="str">
        <f t="shared" si="175"/>
        <v/>
      </c>
    </row>
    <row r="11218" spans="9:10" x14ac:dyDescent="0.3">
      <c r="I11218" t="str" cm="1">
        <f t="array" ref="I11218">_xlfn.SWITCH(H11218,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8" t="str">
        <f t="shared" si="175"/>
        <v/>
      </c>
    </row>
    <row r="11219" spans="9:10" x14ac:dyDescent="0.3">
      <c r="I11219" t="str" cm="1">
        <f t="array" ref="I11219">_xlfn.SWITCH(H11219,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9" t="str">
        <f t="shared" si="175"/>
        <v/>
      </c>
    </row>
    <row r="11220" spans="9:10" x14ac:dyDescent="0.3">
      <c r="I11220" t="str" cm="1">
        <f t="array" ref="I11220">_xlfn.SWITCH(H11220,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0" t="str">
        <f t="shared" si="175"/>
        <v/>
      </c>
    </row>
    <row r="11221" spans="9:10" x14ac:dyDescent="0.3">
      <c r="I11221" t="str" cm="1">
        <f t="array" ref="I11221">_xlfn.SWITCH(H11221,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1" t="str">
        <f t="shared" si="175"/>
        <v/>
      </c>
    </row>
    <row r="11222" spans="9:10" x14ac:dyDescent="0.3">
      <c r="I11222" t="str" cm="1">
        <f t="array" ref="I11222">_xlfn.SWITCH(H11222,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2" t="str">
        <f t="shared" si="175"/>
        <v/>
      </c>
    </row>
    <row r="11223" spans="9:10" x14ac:dyDescent="0.3">
      <c r="I11223" t="str" cm="1">
        <f t="array" ref="I11223">_xlfn.SWITCH(H11223,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3" t="str">
        <f t="shared" si="175"/>
        <v/>
      </c>
    </row>
    <row r="11224" spans="9:10" x14ac:dyDescent="0.3">
      <c r="I11224" t="str" cm="1">
        <f t="array" ref="I11224">_xlfn.SWITCH(H11224,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4" t="str">
        <f t="shared" si="175"/>
        <v/>
      </c>
    </row>
    <row r="11225" spans="9:10" x14ac:dyDescent="0.3">
      <c r="I11225" t="str" cm="1">
        <f t="array" ref="I11225">_xlfn.SWITCH(H11225,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5" t="str">
        <f t="shared" si="175"/>
        <v/>
      </c>
    </row>
    <row r="11226" spans="9:10" x14ac:dyDescent="0.3">
      <c r="I11226" t="str" cm="1">
        <f t="array" ref="I11226">_xlfn.SWITCH(H11226,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6" t="str">
        <f t="shared" si="175"/>
        <v/>
      </c>
    </row>
    <row r="11227" spans="9:10" x14ac:dyDescent="0.3">
      <c r="I11227" t="str" cm="1">
        <f t="array" ref="I11227">_xlfn.SWITCH(H11227,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7" t="str">
        <f t="shared" si="175"/>
        <v/>
      </c>
    </row>
    <row r="11228" spans="9:10" x14ac:dyDescent="0.3">
      <c r="I11228" t="str" cm="1">
        <f t="array" ref="I11228">_xlfn.SWITCH(H11228,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8" t="str">
        <f t="shared" si="175"/>
        <v/>
      </c>
    </row>
    <row r="11229" spans="9:10" x14ac:dyDescent="0.3">
      <c r="I11229" t="str" cm="1">
        <f t="array" ref="I11229">_xlfn.SWITCH(H11229,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9" t="str">
        <f t="shared" si="175"/>
        <v/>
      </c>
    </row>
    <row r="11230" spans="9:10" x14ac:dyDescent="0.3">
      <c r="I11230" t="str" cm="1">
        <f t="array" ref="I11230">_xlfn.SWITCH(H11230,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0" t="str">
        <f t="shared" si="175"/>
        <v/>
      </c>
    </row>
    <row r="11231" spans="9:10" x14ac:dyDescent="0.3">
      <c r="I11231" t="str" cm="1">
        <f t="array" ref="I11231">_xlfn.SWITCH(H11231,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1" t="str">
        <f t="shared" si="175"/>
        <v/>
      </c>
    </row>
    <row r="11232" spans="9:10" x14ac:dyDescent="0.3">
      <c r="I11232" t="str" cm="1">
        <f t="array" ref="I11232">_xlfn.SWITCH(H11232,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2" t="str">
        <f t="shared" si="175"/>
        <v/>
      </c>
    </row>
    <row r="11233" spans="9:10" x14ac:dyDescent="0.3">
      <c r="I11233" t="str" cm="1">
        <f t="array" ref="I11233">_xlfn.SWITCH(H11233,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3" t="str">
        <f t="shared" si="175"/>
        <v/>
      </c>
    </row>
    <row r="11234" spans="9:10" x14ac:dyDescent="0.3">
      <c r="I11234" t="str" cm="1">
        <f t="array" ref="I11234">_xlfn.SWITCH(H11234,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4" t="str">
        <f t="shared" si="175"/>
        <v/>
      </c>
    </row>
    <row r="11235" spans="9:10" x14ac:dyDescent="0.3">
      <c r="I11235" t="str" cm="1">
        <f t="array" ref="I11235">_xlfn.SWITCH(H11235,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5" t="str">
        <f t="shared" si="175"/>
        <v/>
      </c>
    </row>
    <row r="11236" spans="9:10" x14ac:dyDescent="0.3">
      <c r="I11236" t="str" cm="1">
        <f t="array" ref="I11236">_xlfn.SWITCH(H11236,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6" t="str">
        <f t="shared" si="175"/>
        <v/>
      </c>
    </row>
    <row r="11237" spans="9:10" x14ac:dyDescent="0.3">
      <c r="I11237" t="str" cm="1">
        <f t="array" ref="I11237">_xlfn.SWITCH(H11237,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7" t="str">
        <f t="shared" si="175"/>
        <v/>
      </c>
    </row>
    <row r="11238" spans="9:10" x14ac:dyDescent="0.3">
      <c r="I11238" t="str" cm="1">
        <f t="array" ref="I11238">_xlfn.SWITCH(H11238,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8" t="str">
        <f t="shared" si="175"/>
        <v/>
      </c>
    </row>
    <row r="11239" spans="9:10" x14ac:dyDescent="0.3">
      <c r="I11239" t="str" cm="1">
        <f t="array" ref="I11239">_xlfn.SWITCH(H11239,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9" t="str">
        <f t="shared" si="175"/>
        <v/>
      </c>
    </row>
    <row r="11240" spans="9:10" x14ac:dyDescent="0.3">
      <c r="I11240" t="str" cm="1">
        <f t="array" ref="I11240">_xlfn.SWITCH(H11240,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0" t="str">
        <f t="shared" si="175"/>
        <v/>
      </c>
    </row>
    <row r="11241" spans="9:10" x14ac:dyDescent="0.3">
      <c r="I11241" t="str" cm="1">
        <f t="array" ref="I11241">_xlfn.SWITCH(H11241,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1" t="str">
        <f t="shared" si="175"/>
        <v/>
      </c>
    </row>
    <row r="11242" spans="9:10" x14ac:dyDescent="0.3">
      <c r="I11242" t="str" cm="1">
        <f t="array" ref="I11242">_xlfn.SWITCH(H11242,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2" t="str">
        <f t="shared" si="175"/>
        <v/>
      </c>
    </row>
    <row r="11243" spans="9:10" x14ac:dyDescent="0.3">
      <c r="I11243" t="str" cm="1">
        <f t="array" ref="I11243">_xlfn.SWITCH(H11243,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3" t="str">
        <f t="shared" si="175"/>
        <v/>
      </c>
    </row>
    <row r="11244" spans="9:10" x14ac:dyDescent="0.3">
      <c r="I11244" t="str" cm="1">
        <f t="array" ref="I11244">_xlfn.SWITCH(H11244,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4" t="str">
        <f t="shared" si="175"/>
        <v/>
      </c>
    </row>
    <row r="11245" spans="9:10" x14ac:dyDescent="0.3">
      <c r="I11245" t="str" cm="1">
        <f t="array" ref="I11245">_xlfn.SWITCH(H11245,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5" t="str">
        <f t="shared" si="175"/>
        <v/>
      </c>
    </row>
    <row r="11246" spans="9:10" x14ac:dyDescent="0.3">
      <c r="I11246" t="str" cm="1">
        <f t="array" ref="I11246">_xlfn.SWITCH(H11246,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6" t="str">
        <f t="shared" si="175"/>
        <v/>
      </c>
    </row>
    <row r="11247" spans="9:10" x14ac:dyDescent="0.3">
      <c r="I11247" t="str" cm="1">
        <f t="array" ref="I11247">_xlfn.SWITCH(H11247,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7" t="str">
        <f t="shared" si="175"/>
        <v/>
      </c>
    </row>
    <row r="11248" spans="9:10" x14ac:dyDescent="0.3">
      <c r="I11248" t="str" cm="1">
        <f t="array" ref="I11248">_xlfn.SWITCH(H11248,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8" t="str">
        <f t="shared" si="175"/>
        <v/>
      </c>
    </row>
    <row r="11249" spans="9:10" x14ac:dyDescent="0.3">
      <c r="I11249" t="str" cm="1">
        <f t="array" ref="I11249">_xlfn.SWITCH(H11249,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9" t="str">
        <f t="shared" si="175"/>
        <v/>
      </c>
    </row>
    <row r="11250" spans="9:10" x14ac:dyDescent="0.3">
      <c r="I11250" t="str" cm="1">
        <f t="array" ref="I11250">_xlfn.SWITCH(H11250,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0" t="str">
        <f t="shared" si="175"/>
        <v/>
      </c>
    </row>
    <row r="11251" spans="9:10" x14ac:dyDescent="0.3">
      <c r="I11251" t="str" cm="1">
        <f t="array" ref="I11251">_xlfn.SWITCH(H11251,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1" t="str">
        <f t="shared" si="175"/>
        <v/>
      </c>
    </row>
    <row r="11252" spans="9:10" x14ac:dyDescent="0.3">
      <c r="I11252" t="str" cm="1">
        <f t="array" ref="I11252">_xlfn.SWITCH(H11252,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2" t="str">
        <f t="shared" si="175"/>
        <v/>
      </c>
    </row>
    <row r="11253" spans="9:10" x14ac:dyDescent="0.3">
      <c r="I11253" t="str" cm="1">
        <f t="array" ref="I11253">_xlfn.SWITCH(H11253,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3" t="str">
        <f t="shared" si="175"/>
        <v/>
      </c>
    </row>
    <row r="11254" spans="9:10" x14ac:dyDescent="0.3">
      <c r="I11254" t="str" cm="1">
        <f t="array" ref="I11254">_xlfn.SWITCH(H11254,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4" t="str">
        <f t="shared" si="175"/>
        <v/>
      </c>
    </row>
    <row r="11255" spans="9:10" x14ac:dyDescent="0.3">
      <c r="I11255" t="str" cm="1">
        <f t="array" ref="I11255">_xlfn.SWITCH(H11255,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5" t="str">
        <f t="shared" si="175"/>
        <v/>
      </c>
    </row>
    <row r="11256" spans="9:10" x14ac:dyDescent="0.3">
      <c r="I11256" t="str" cm="1">
        <f t="array" ref="I11256">_xlfn.SWITCH(H11256,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6" t="str">
        <f t="shared" si="175"/>
        <v/>
      </c>
    </row>
    <row r="11257" spans="9:10" x14ac:dyDescent="0.3">
      <c r="I11257" t="str" cm="1">
        <f t="array" ref="I11257">_xlfn.SWITCH(H11257,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7" t="str">
        <f t="shared" si="175"/>
        <v/>
      </c>
    </row>
    <row r="11258" spans="9:10" x14ac:dyDescent="0.3">
      <c r="I11258" t="str" cm="1">
        <f t="array" ref="I11258">_xlfn.SWITCH(H11258,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8" t="str">
        <f t="shared" si="175"/>
        <v/>
      </c>
    </row>
    <row r="11259" spans="9:10" x14ac:dyDescent="0.3">
      <c r="I11259" t="str" cm="1">
        <f t="array" ref="I11259">_xlfn.SWITCH(H11259,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59" t="str">
        <f t="shared" si="175"/>
        <v/>
      </c>
    </row>
    <row r="11260" spans="9:10" x14ac:dyDescent="0.3">
      <c r="I11260" t="str" cm="1">
        <f t="array" ref="I11260">_xlfn.SWITCH(H11260,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0" t="str">
        <f t="shared" si="175"/>
        <v/>
      </c>
    </row>
    <row r="11261" spans="9:10" x14ac:dyDescent="0.3">
      <c r="I11261" t="str" cm="1">
        <f t="array" ref="I11261">_xlfn.SWITCH(H11261,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1" t="str">
        <f t="shared" si="175"/>
        <v/>
      </c>
    </row>
    <row r="11262" spans="9:10" x14ac:dyDescent="0.3">
      <c r="I11262" t="str" cm="1">
        <f t="array" ref="I11262">_xlfn.SWITCH(H11262,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2" t="str">
        <f t="shared" si="175"/>
        <v/>
      </c>
    </row>
    <row r="11263" spans="9:10" x14ac:dyDescent="0.3">
      <c r="I11263" t="str" cm="1">
        <f t="array" ref="I11263">_xlfn.SWITCH(H11263,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3" t="str">
        <f t="shared" si="175"/>
        <v/>
      </c>
    </row>
    <row r="11264" spans="9:10" x14ac:dyDescent="0.3">
      <c r="I11264" t="str" cm="1">
        <f t="array" ref="I11264">_xlfn.SWITCH(H11264,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4" t="str">
        <f t="shared" si="175"/>
        <v/>
      </c>
    </row>
    <row r="11265" spans="9:10" x14ac:dyDescent="0.3">
      <c r="I11265" t="str" cm="1">
        <f t="array" ref="I11265">_xlfn.SWITCH(H11265,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5" t="str">
        <f t="shared" si="175"/>
        <v/>
      </c>
    </row>
    <row r="11266" spans="9:10" x14ac:dyDescent="0.3">
      <c r="I11266" t="str" cm="1">
        <f t="array" ref="I11266">_xlfn.SWITCH(H11266,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6" t="str">
        <f t="shared" ref="J11266:J11329" si="176">IF(B11266="","",IF(SUMIFS($K:$K,$B:$B,B11266,$H:$H,"ZN16")/F11266&gt;4000000,"Kompos","Tanpa Kompos"))</f>
        <v/>
      </c>
    </row>
    <row r="11267" spans="9:10" x14ac:dyDescent="0.3">
      <c r="I11267" t="str" cm="1">
        <f t="array" ref="I11267">_xlfn.SWITCH(H11267,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7" t="str">
        <f t="shared" si="176"/>
        <v/>
      </c>
    </row>
    <row r="11268" spans="9:10" x14ac:dyDescent="0.3">
      <c r="I11268" t="str" cm="1">
        <f t="array" ref="I11268">_xlfn.SWITCH(H11268,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8" t="str">
        <f t="shared" si="176"/>
        <v/>
      </c>
    </row>
    <row r="11269" spans="9:10" x14ac:dyDescent="0.3">
      <c r="I11269" t="str" cm="1">
        <f t="array" ref="I11269">_xlfn.SWITCH(H11269,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9" t="str">
        <f t="shared" si="176"/>
        <v/>
      </c>
    </row>
    <row r="11270" spans="9:10" x14ac:dyDescent="0.3">
      <c r="I11270" t="str" cm="1">
        <f t="array" ref="I11270">_xlfn.SWITCH(H11270,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0" t="str">
        <f t="shared" si="176"/>
        <v/>
      </c>
    </row>
    <row r="11271" spans="9:10" x14ac:dyDescent="0.3">
      <c r="I11271" t="str" cm="1">
        <f t="array" ref="I11271">_xlfn.SWITCH(H11271,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1" t="str">
        <f t="shared" si="176"/>
        <v/>
      </c>
    </row>
    <row r="11272" spans="9:10" x14ac:dyDescent="0.3">
      <c r="I11272" t="str" cm="1">
        <f t="array" ref="I11272">_xlfn.SWITCH(H11272,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2" t="str">
        <f t="shared" si="176"/>
        <v/>
      </c>
    </row>
    <row r="11273" spans="9:10" x14ac:dyDescent="0.3">
      <c r="I11273" t="str" cm="1">
        <f t="array" ref="I11273">_xlfn.SWITCH(H11273,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3" t="str">
        <f t="shared" si="176"/>
        <v/>
      </c>
    </row>
    <row r="11274" spans="9:10" x14ac:dyDescent="0.3">
      <c r="I11274" t="str" cm="1">
        <f t="array" ref="I11274">_xlfn.SWITCH(H11274,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4" t="str">
        <f t="shared" si="176"/>
        <v/>
      </c>
    </row>
    <row r="11275" spans="9:10" x14ac:dyDescent="0.3">
      <c r="I11275" t="str" cm="1">
        <f t="array" ref="I11275">_xlfn.SWITCH(H11275,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5" t="str">
        <f t="shared" si="176"/>
        <v/>
      </c>
    </row>
    <row r="11276" spans="9:10" x14ac:dyDescent="0.3">
      <c r="I11276" t="str" cm="1">
        <f t="array" ref="I11276">_xlfn.SWITCH(H11276,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6" t="str">
        <f t="shared" si="176"/>
        <v/>
      </c>
    </row>
    <row r="11277" spans="9:10" x14ac:dyDescent="0.3">
      <c r="I11277" t="str" cm="1">
        <f t="array" ref="I11277">_xlfn.SWITCH(H11277,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7" t="str">
        <f t="shared" si="176"/>
        <v/>
      </c>
    </row>
    <row r="11278" spans="9:10" x14ac:dyDescent="0.3">
      <c r="I11278" t="str" cm="1">
        <f t="array" ref="I11278">_xlfn.SWITCH(H11278,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8" t="str">
        <f t="shared" si="176"/>
        <v/>
      </c>
    </row>
    <row r="11279" spans="9:10" x14ac:dyDescent="0.3">
      <c r="I11279" t="str" cm="1">
        <f t="array" ref="I11279">_xlfn.SWITCH(H11279,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9" t="str">
        <f t="shared" si="176"/>
        <v/>
      </c>
    </row>
    <row r="11280" spans="9:10" x14ac:dyDescent="0.3">
      <c r="I11280" t="str" cm="1">
        <f t="array" ref="I11280">_xlfn.SWITCH(H11280,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0" t="str">
        <f t="shared" si="176"/>
        <v/>
      </c>
    </row>
    <row r="11281" spans="9:10" x14ac:dyDescent="0.3">
      <c r="I11281" t="str" cm="1">
        <f t="array" ref="I11281">_xlfn.SWITCH(H11281,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1" t="str">
        <f t="shared" si="176"/>
        <v/>
      </c>
    </row>
    <row r="11282" spans="9:10" x14ac:dyDescent="0.3">
      <c r="I11282" t="str" cm="1">
        <f t="array" ref="I11282">_xlfn.SWITCH(H11282,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2" t="str">
        <f t="shared" si="176"/>
        <v/>
      </c>
    </row>
    <row r="11283" spans="9:10" x14ac:dyDescent="0.3">
      <c r="I11283" t="str" cm="1">
        <f t="array" ref="I11283">_xlfn.SWITCH(H11283,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3" t="str">
        <f t="shared" si="176"/>
        <v/>
      </c>
    </row>
    <row r="11284" spans="9:10" x14ac:dyDescent="0.3">
      <c r="I11284" t="str" cm="1">
        <f t="array" ref="I11284">_xlfn.SWITCH(H11284,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4" t="str">
        <f t="shared" si="176"/>
        <v/>
      </c>
    </row>
    <row r="11285" spans="9:10" x14ac:dyDescent="0.3">
      <c r="I11285" t="str" cm="1">
        <f t="array" ref="I11285">_xlfn.SWITCH(H11285,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5" t="str">
        <f t="shared" si="176"/>
        <v/>
      </c>
    </row>
    <row r="11286" spans="9:10" x14ac:dyDescent="0.3">
      <c r="I11286" t="str" cm="1">
        <f t="array" ref="I11286">_xlfn.SWITCH(H11286,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6" t="str">
        <f t="shared" si="176"/>
        <v/>
      </c>
    </row>
    <row r="11287" spans="9:10" x14ac:dyDescent="0.3">
      <c r="I11287" t="str" cm="1">
        <f t="array" ref="I11287">_xlfn.SWITCH(H11287,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7" t="str">
        <f t="shared" si="176"/>
        <v/>
      </c>
    </row>
    <row r="11288" spans="9:10" x14ac:dyDescent="0.3">
      <c r="I11288" t="str" cm="1">
        <f t="array" ref="I11288">_xlfn.SWITCH(H11288,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8" t="str">
        <f t="shared" si="176"/>
        <v/>
      </c>
    </row>
    <row r="11289" spans="9:10" x14ac:dyDescent="0.3">
      <c r="I11289" t="str" cm="1">
        <f t="array" ref="I11289">_xlfn.SWITCH(H11289,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9" t="str">
        <f t="shared" si="176"/>
        <v/>
      </c>
    </row>
    <row r="11290" spans="9:10" x14ac:dyDescent="0.3">
      <c r="I11290" t="str" cm="1">
        <f t="array" ref="I11290">_xlfn.SWITCH(H11290,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0" t="str">
        <f t="shared" si="176"/>
        <v/>
      </c>
    </row>
    <row r="11291" spans="9:10" x14ac:dyDescent="0.3">
      <c r="I11291" t="str" cm="1">
        <f t="array" ref="I11291">_xlfn.SWITCH(H11291,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1" t="str">
        <f t="shared" si="176"/>
        <v/>
      </c>
    </row>
    <row r="11292" spans="9:10" x14ac:dyDescent="0.3">
      <c r="I11292" t="str" cm="1">
        <f t="array" ref="I11292">_xlfn.SWITCH(H11292,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2" t="str">
        <f t="shared" si="176"/>
        <v/>
      </c>
    </row>
    <row r="11293" spans="9:10" x14ac:dyDescent="0.3">
      <c r="I11293" t="str" cm="1">
        <f t="array" ref="I11293">_xlfn.SWITCH(H11293,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3" t="str">
        <f t="shared" si="176"/>
        <v/>
      </c>
    </row>
    <row r="11294" spans="9:10" x14ac:dyDescent="0.3">
      <c r="I11294" t="str" cm="1">
        <f t="array" ref="I11294">_xlfn.SWITCH(H11294,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4" t="str">
        <f t="shared" si="176"/>
        <v/>
      </c>
    </row>
    <row r="11295" spans="9:10" x14ac:dyDescent="0.3">
      <c r="I11295" t="str" cm="1">
        <f t="array" ref="I11295">_xlfn.SWITCH(H11295,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5" t="str">
        <f t="shared" si="176"/>
        <v/>
      </c>
    </row>
    <row r="11296" spans="9:10" x14ac:dyDescent="0.3">
      <c r="I11296" t="str" cm="1">
        <f t="array" ref="I11296">_xlfn.SWITCH(H11296,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6" t="str">
        <f t="shared" si="176"/>
        <v/>
      </c>
    </row>
    <row r="11297" spans="9:10" x14ac:dyDescent="0.3">
      <c r="I11297" t="str" cm="1">
        <f t="array" ref="I11297">_xlfn.SWITCH(H11297,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7" t="str">
        <f t="shared" si="176"/>
        <v/>
      </c>
    </row>
    <row r="11298" spans="9:10" x14ac:dyDescent="0.3">
      <c r="I11298" t="str" cm="1">
        <f t="array" ref="I11298">_xlfn.SWITCH(H11298,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8" t="str">
        <f t="shared" si="176"/>
        <v/>
      </c>
    </row>
    <row r="11299" spans="9:10" x14ac:dyDescent="0.3">
      <c r="I11299" t="str" cm="1">
        <f t="array" ref="I11299">_xlfn.SWITCH(H11299,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99" t="str">
        <f t="shared" si="176"/>
        <v/>
      </c>
    </row>
    <row r="11300" spans="9:10" x14ac:dyDescent="0.3">
      <c r="I11300" t="str" cm="1">
        <f t="array" ref="I11300">_xlfn.SWITCH(H11300,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0" t="str">
        <f t="shared" si="176"/>
        <v/>
      </c>
    </row>
    <row r="11301" spans="9:10" x14ac:dyDescent="0.3">
      <c r="I11301" t="str" cm="1">
        <f t="array" ref="I11301">_xlfn.SWITCH(H11301,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1" t="str">
        <f t="shared" si="176"/>
        <v/>
      </c>
    </row>
    <row r="11302" spans="9:10" x14ac:dyDescent="0.3">
      <c r="I11302" t="str" cm="1">
        <f t="array" ref="I11302">_xlfn.SWITCH(H11302,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2" t="str">
        <f t="shared" si="176"/>
        <v/>
      </c>
    </row>
    <row r="11303" spans="9:10" x14ac:dyDescent="0.3">
      <c r="I11303" t="str" cm="1">
        <f t="array" ref="I11303">_xlfn.SWITCH(H11303,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3" t="str">
        <f t="shared" si="176"/>
        <v/>
      </c>
    </row>
    <row r="11304" spans="9:10" x14ac:dyDescent="0.3">
      <c r="I11304" t="str" cm="1">
        <f t="array" ref="I11304">_xlfn.SWITCH(H11304,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4" t="str">
        <f t="shared" si="176"/>
        <v/>
      </c>
    </row>
    <row r="11305" spans="9:10" x14ac:dyDescent="0.3">
      <c r="I11305" t="str" cm="1">
        <f t="array" ref="I11305">_xlfn.SWITCH(H11305,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5" t="str">
        <f t="shared" si="176"/>
        <v/>
      </c>
    </row>
    <row r="11306" spans="9:10" x14ac:dyDescent="0.3">
      <c r="I11306" t="str" cm="1">
        <f t="array" ref="I11306">_xlfn.SWITCH(H11306,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6" t="str">
        <f t="shared" si="176"/>
        <v/>
      </c>
    </row>
    <row r="11307" spans="9:10" x14ac:dyDescent="0.3">
      <c r="I11307" t="str" cm="1">
        <f t="array" ref="I11307">_xlfn.SWITCH(H11307,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7" t="str">
        <f t="shared" si="176"/>
        <v/>
      </c>
    </row>
    <row r="11308" spans="9:10" x14ac:dyDescent="0.3">
      <c r="I11308" t="str" cm="1">
        <f t="array" ref="I11308">_xlfn.SWITCH(H11308,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8" t="str">
        <f t="shared" si="176"/>
        <v/>
      </c>
    </row>
    <row r="11309" spans="9:10" x14ac:dyDescent="0.3">
      <c r="I11309" t="str" cm="1">
        <f t="array" ref="I11309">_xlfn.SWITCH(H11309,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9" t="str">
        <f t="shared" si="176"/>
        <v/>
      </c>
    </row>
    <row r="11310" spans="9:10" x14ac:dyDescent="0.3">
      <c r="I11310" t="str" cm="1">
        <f t="array" ref="I11310">_xlfn.SWITCH(H11310,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0" t="str">
        <f t="shared" si="176"/>
        <v/>
      </c>
    </row>
    <row r="11311" spans="9:10" x14ac:dyDescent="0.3">
      <c r="I11311" t="str" cm="1">
        <f t="array" ref="I11311">_xlfn.SWITCH(H11311,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1" t="str">
        <f t="shared" si="176"/>
        <v/>
      </c>
    </row>
    <row r="11312" spans="9:10" x14ac:dyDescent="0.3">
      <c r="I11312" t="str" cm="1">
        <f t="array" ref="I11312">_xlfn.SWITCH(H11312,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2" t="str">
        <f t="shared" si="176"/>
        <v/>
      </c>
    </row>
    <row r="11313" spans="9:10" x14ac:dyDescent="0.3">
      <c r="I11313" t="str" cm="1">
        <f t="array" ref="I11313">_xlfn.SWITCH(H11313,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3" t="str">
        <f t="shared" si="176"/>
        <v/>
      </c>
    </row>
    <row r="11314" spans="9:10" x14ac:dyDescent="0.3">
      <c r="I11314" t="str" cm="1">
        <f t="array" ref="I11314">_xlfn.SWITCH(H11314,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4" t="str">
        <f t="shared" si="176"/>
        <v/>
      </c>
    </row>
    <row r="11315" spans="9:10" x14ac:dyDescent="0.3">
      <c r="I11315" t="str" cm="1">
        <f t="array" ref="I11315">_xlfn.SWITCH(H11315,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5" t="str">
        <f t="shared" si="176"/>
        <v/>
      </c>
    </row>
    <row r="11316" spans="9:10" x14ac:dyDescent="0.3">
      <c r="I11316" t="str" cm="1">
        <f t="array" ref="I11316">_xlfn.SWITCH(H11316,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6" t="str">
        <f t="shared" si="176"/>
        <v/>
      </c>
    </row>
    <row r="11317" spans="9:10" x14ac:dyDescent="0.3">
      <c r="I11317" t="str" cm="1">
        <f t="array" ref="I11317">_xlfn.SWITCH(H11317,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7" t="str">
        <f t="shared" si="176"/>
        <v/>
      </c>
    </row>
    <row r="11318" spans="9:10" x14ac:dyDescent="0.3">
      <c r="I11318" t="str" cm="1">
        <f t="array" ref="I11318">_xlfn.SWITCH(H11318,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8" t="str">
        <f t="shared" si="176"/>
        <v/>
      </c>
    </row>
    <row r="11319" spans="9:10" x14ac:dyDescent="0.3">
      <c r="I11319" t="str" cm="1">
        <f t="array" ref="I11319">_xlfn.SWITCH(H11319,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9" t="str">
        <f t="shared" si="176"/>
        <v/>
      </c>
    </row>
    <row r="11320" spans="9:10" x14ac:dyDescent="0.3">
      <c r="I11320" t="str" cm="1">
        <f t="array" ref="I11320">_xlfn.SWITCH(H11320,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0" t="str">
        <f t="shared" si="176"/>
        <v/>
      </c>
    </row>
    <row r="11321" spans="9:10" x14ac:dyDescent="0.3">
      <c r="I11321" t="str" cm="1">
        <f t="array" ref="I11321">_xlfn.SWITCH(H11321,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1" t="str">
        <f t="shared" si="176"/>
        <v/>
      </c>
    </row>
    <row r="11322" spans="9:10" x14ac:dyDescent="0.3">
      <c r="I11322" t="str" cm="1">
        <f t="array" ref="I11322">_xlfn.SWITCH(H11322,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2" t="str">
        <f t="shared" si="176"/>
        <v/>
      </c>
    </row>
    <row r="11323" spans="9:10" x14ac:dyDescent="0.3">
      <c r="I11323" t="str" cm="1">
        <f t="array" ref="I11323">_xlfn.SWITCH(H11323,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3" t="str">
        <f t="shared" si="176"/>
        <v/>
      </c>
    </row>
    <row r="11324" spans="9:10" x14ac:dyDescent="0.3">
      <c r="I11324" t="str" cm="1">
        <f t="array" ref="I11324">_xlfn.SWITCH(H11324,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4" t="str">
        <f t="shared" si="176"/>
        <v/>
      </c>
    </row>
    <row r="11325" spans="9:10" x14ac:dyDescent="0.3">
      <c r="I11325" t="str" cm="1">
        <f t="array" ref="I11325">_xlfn.SWITCH(H11325,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5" t="str">
        <f t="shared" si="176"/>
        <v/>
      </c>
    </row>
    <row r="11326" spans="9:10" x14ac:dyDescent="0.3">
      <c r="I11326" t="str" cm="1">
        <f t="array" ref="I11326">_xlfn.SWITCH(H11326,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6" t="str">
        <f t="shared" si="176"/>
        <v/>
      </c>
    </row>
    <row r="11327" spans="9:10" x14ac:dyDescent="0.3">
      <c r="I11327" t="str" cm="1">
        <f t="array" ref="I11327">_xlfn.SWITCH(H11327,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7" t="str">
        <f t="shared" si="176"/>
        <v/>
      </c>
    </row>
    <row r="11328" spans="9:10" x14ac:dyDescent="0.3">
      <c r="I11328" t="str" cm="1">
        <f t="array" ref="I11328">_xlfn.SWITCH(H11328,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8" t="str">
        <f t="shared" si="176"/>
        <v/>
      </c>
    </row>
    <row r="11329" spans="9:10" x14ac:dyDescent="0.3">
      <c r="I11329" t="str" cm="1">
        <f t="array" ref="I11329">_xlfn.SWITCH(H11329,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9" t="str">
        <f t="shared" si="176"/>
        <v/>
      </c>
    </row>
    <row r="11330" spans="9:10" x14ac:dyDescent="0.3">
      <c r="I11330" t="str" cm="1">
        <f t="array" ref="I11330">_xlfn.SWITCH(H11330,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0" t="str">
        <f t="shared" ref="J11330:J11393" si="177">IF(B11330="","",IF(SUMIFS($K:$K,$B:$B,B11330,$H:$H,"ZN16")/F11330&gt;4000000,"Kompos","Tanpa Kompos"))</f>
        <v/>
      </c>
    </row>
    <row r="11331" spans="9:10" x14ac:dyDescent="0.3">
      <c r="I11331" t="str" cm="1">
        <f t="array" ref="I11331">_xlfn.SWITCH(H11331,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1" t="str">
        <f t="shared" si="177"/>
        <v/>
      </c>
    </row>
    <row r="11332" spans="9:10" x14ac:dyDescent="0.3">
      <c r="I11332" t="str" cm="1">
        <f t="array" ref="I11332">_xlfn.SWITCH(H11332,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2" t="str">
        <f t="shared" si="177"/>
        <v/>
      </c>
    </row>
    <row r="11333" spans="9:10" x14ac:dyDescent="0.3">
      <c r="I11333" t="str" cm="1">
        <f t="array" ref="I11333">_xlfn.SWITCH(H11333,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3" t="str">
        <f t="shared" si="177"/>
        <v/>
      </c>
    </row>
    <row r="11334" spans="9:10" x14ac:dyDescent="0.3">
      <c r="I11334" t="str" cm="1">
        <f t="array" ref="I11334">_xlfn.SWITCH(H11334,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4" t="str">
        <f t="shared" si="177"/>
        <v/>
      </c>
    </row>
    <row r="11335" spans="9:10" x14ac:dyDescent="0.3">
      <c r="I11335" t="str" cm="1">
        <f t="array" ref="I11335">_xlfn.SWITCH(H11335,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5" t="str">
        <f t="shared" si="177"/>
        <v/>
      </c>
    </row>
    <row r="11336" spans="9:10" x14ac:dyDescent="0.3">
      <c r="I11336" t="str" cm="1">
        <f t="array" ref="I11336">_xlfn.SWITCH(H11336,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6" t="str">
        <f t="shared" si="177"/>
        <v/>
      </c>
    </row>
    <row r="11337" spans="9:10" x14ac:dyDescent="0.3">
      <c r="I11337" t="str" cm="1">
        <f t="array" ref="I11337">_xlfn.SWITCH(H11337,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7" t="str">
        <f t="shared" si="177"/>
        <v/>
      </c>
    </row>
    <row r="11338" spans="9:10" x14ac:dyDescent="0.3">
      <c r="I11338" t="str" cm="1">
        <f t="array" ref="I11338">_xlfn.SWITCH(H11338,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8" t="str">
        <f t="shared" si="177"/>
        <v/>
      </c>
    </row>
    <row r="11339" spans="9:10" x14ac:dyDescent="0.3">
      <c r="I11339" t="str" cm="1">
        <f t="array" ref="I11339">_xlfn.SWITCH(H11339,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9" t="str">
        <f t="shared" si="177"/>
        <v/>
      </c>
    </row>
    <row r="11340" spans="9:10" x14ac:dyDescent="0.3">
      <c r="I11340" t="str" cm="1">
        <f t="array" ref="I11340">_xlfn.SWITCH(H11340,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0" t="str">
        <f t="shared" si="177"/>
        <v/>
      </c>
    </row>
    <row r="11341" spans="9:10" x14ac:dyDescent="0.3">
      <c r="I11341" t="str" cm="1">
        <f t="array" ref="I11341">_xlfn.SWITCH(H11341,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1" t="str">
        <f t="shared" si="177"/>
        <v/>
      </c>
    </row>
    <row r="11342" spans="9:10" x14ac:dyDescent="0.3">
      <c r="I11342" t="str" cm="1">
        <f t="array" ref="I11342">_xlfn.SWITCH(H11342,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2" t="str">
        <f t="shared" si="177"/>
        <v/>
      </c>
    </row>
    <row r="11343" spans="9:10" x14ac:dyDescent="0.3">
      <c r="I11343" t="str" cm="1">
        <f t="array" ref="I11343">_xlfn.SWITCH(H11343,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3" t="str">
        <f t="shared" si="177"/>
        <v/>
      </c>
    </row>
    <row r="11344" spans="9:10" x14ac:dyDescent="0.3">
      <c r="I11344" t="str" cm="1">
        <f t="array" ref="I11344">_xlfn.SWITCH(H11344,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4" t="str">
        <f t="shared" si="177"/>
        <v/>
      </c>
    </row>
    <row r="11345" spans="9:10" x14ac:dyDescent="0.3">
      <c r="I11345" t="str" cm="1">
        <f t="array" ref="I11345">_xlfn.SWITCH(H11345,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5" t="str">
        <f t="shared" si="177"/>
        <v/>
      </c>
    </row>
    <row r="11346" spans="9:10" x14ac:dyDescent="0.3">
      <c r="I11346" t="str" cm="1">
        <f t="array" ref="I11346">_xlfn.SWITCH(H11346,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6" t="str">
        <f t="shared" si="177"/>
        <v/>
      </c>
    </row>
    <row r="11347" spans="9:10" x14ac:dyDescent="0.3">
      <c r="I11347" t="str" cm="1">
        <f t="array" ref="I11347">_xlfn.SWITCH(H11347,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7" t="str">
        <f t="shared" si="177"/>
        <v/>
      </c>
    </row>
    <row r="11348" spans="9:10" x14ac:dyDescent="0.3">
      <c r="I11348" t="str" cm="1">
        <f t="array" ref="I11348">_xlfn.SWITCH(H11348,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8" t="str">
        <f t="shared" si="177"/>
        <v/>
      </c>
    </row>
    <row r="11349" spans="9:10" x14ac:dyDescent="0.3">
      <c r="I11349" t="str" cm="1">
        <f t="array" ref="I11349">_xlfn.SWITCH(H11349,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9" t="str">
        <f t="shared" si="177"/>
        <v/>
      </c>
    </row>
    <row r="11350" spans="9:10" x14ac:dyDescent="0.3">
      <c r="I11350" t="str" cm="1">
        <f t="array" ref="I11350">_xlfn.SWITCH(H11350,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0" t="str">
        <f t="shared" si="177"/>
        <v/>
      </c>
    </row>
    <row r="11351" spans="9:10" x14ac:dyDescent="0.3">
      <c r="I11351" t="str" cm="1">
        <f t="array" ref="I11351">_xlfn.SWITCH(H11351,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1" t="str">
        <f t="shared" si="177"/>
        <v/>
      </c>
    </row>
    <row r="11352" spans="9:10" x14ac:dyDescent="0.3">
      <c r="I11352" t="str" cm="1">
        <f t="array" ref="I11352">_xlfn.SWITCH(H11352,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2" t="str">
        <f t="shared" si="177"/>
        <v/>
      </c>
    </row>
    <row r="11353" spans="9:10" x14ac:dyDescent="0.3">
      <c r="I11353" t="str" cm="1">
        <f t="array" ref="I11353">_xlfn.SWITCH(H11353,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3" t="str">
        <f t="shared" si="177"/>
        <v/>
      </c>
    </row>
    <row r="11354" spans="9:10" x14ac:dyDescent="0.3">
      <c r="I11354" t="str" cm="1">
        <f t="array" ref="I11354">_xlfn.SWITCH(H11354,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4" t="str">
        <f t="shared" si="177"/>
        <v/>
      </c>
    </row>
    <row r="11355" spans="9:10" x14ac:dyDescent="0.3">
      <c r="I11355" t="str" cm="1">
        <f t="array" ref="I11355">_xlfn.SWITCH(H11355,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5" t="str">
        <f t="shared" si="177"/>
        <v/>
      </c>
    </row>
    <row r="11356" spans="9:10" x14ac:dyDescent="0.3">
      <c r="I11356" t="str" cm="1">
        <f t="array" ref="I11356">_xlfn.SWITCH(H11356,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6" t="str">
        <f t="shared" si="177"/>
        <v/>
      </c>
    </row>
    <row r="11357" spans="9:10" x14ac:dyDescent="0.3">
      <c r="I11357" t="str" cm="1">
        <f t="array" ref="I11357">_xlfn.SWITCH(H11357,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7" t="str">
        <f t="shared" si="177"/>
        <v/>
      </c>
    </row>
    <row r="11358" spans="9:10" x14ac:dyDescent="0.3">
      <c r="I11358" t="str" cm="1">
        <f t="array" ref="I11358">_xlfn.SWITCH(H11358,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8" t="str">
        <f t="shared" si="177"/>
        <v/>
      </c>
    </row>
    <row r="11359" spans="9:10" x14ac:dyDescent="0.3">
      <c r="I11359" t="str" cm="1">
        <f t="array" ref="I11359">_xlfn.SWITCH(H11359,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9" t="str">
        <f t="shared" si="177"/>
        <v/>
      </c>
    </row>
    <row r="11360" spans="9:10" x14ac:dyDescent="0.3">
      <c r="I11360" t="str" cm="1">
        <f t="array" ref="I11360">_xlfn.SWITCH(H11360,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0" t="str">
        <f t="shared" si="177"/>
        <v/>
      </c>
    </row>
    <row r="11361" spans="9:10" x14ac:dyDescent="0.3">
      <c r="I11361" t="str" cm="1">
        <f t="array" ref="I11361">_xlfn.SWITCH(H11361,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1" t="str">
        <f t="shared" si="177"/>
        <v/>
      </c>
    </row>
    <row r="11362" spans="9:10" x14ac:dyDescent="0.3">
      <c r="I11362" t="str" cm="1">
        <f t="array" ref="I11362">_xlfn.SWITCH(H11362,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2" t="str">
        <f t="shared" si="177"/>
        <v/>
      </c>
    </row>
    <row r="11363" spans="9:10" x14ac:dyDescent="0.3">
      <c r="I11363" t="str" cm="1">
        <f t="array" ref="I11363">_xlfn.SWITCH(H11363,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3" t="str">
        <f t="shared" si="177"/>
        <v/>
      </c>
    </row>
    <row r="11364" spans="9:10" x14ac:dyDescent="0.3">
      <c r="I11364" t="str" cm="1">
        <f t="array" ref="I11364">_xlfn.SWITCH(H11364,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4" t="str">
        <f t="shared" si="177"/>
        <v/>
      </c>
    </row>
    <row r="11365" spans="9:10" x14ac:dyDescent="0.3">
      <c r="I11365" t="str" cm="1">
        <f t="array" ref="I11365">_xlfn.SWITCH(H11365,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5" t="str">
        <f t="shared" si="177"/>
        <v/>
      </c>
    </row>
    <row r="11366" spans="9:10" x14ac:dyDescent="0.3">
      <c r="I11366" t="str" cm="1">
        <f t="array" ref="I11366">_xlfn.SWITCH(H11366,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6" t="str">
        <f t="shared" si="177"/>
        <v/>
      </c>
    </row>
    <row r="11367" spans="9:10" x14ac:dyDescent="0.3">
      <c r="I11367" t="str" cm="1">
        <f t="array" ref="I11367">_xlfn.SWITCH(H11367,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7" t="str">
        <f t="shared" si="177"/>
        <v/>
      </c>
    </row>
    <row r="11368" spans="9:10" x14ac:dyDescent="0.3">
      <c r="I11368" t="str" cm="1">
        <f t="array" ref="I11368">_xlfn.SWITCH(H11368,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8" t="str">
        <f t="shared" si="177"/>
        <v/>
      </c>
    </row>
    <row r="11369" spans="9:10" x14ac:dyDescent="0.3">
      <c r="I11369" t="str" cm="1">
        <f t="array" ref="I11369">_xlfn.SWITCH(H11369,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9" t="str">
        <f t="shared" si="177"/>
        <v/>
      </c>
    </row>
    <row r="11370" spans="9:10" x14ac:dyDescent="0.3">
      <c r="I11370" t="str" cm="1">
        <f t="array" ref="I11370">_xlfn.SWITCH(H11370,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0" t="str">
        <f t="shared" si="177"/>
        <v/>
      </c>
    </row>
    <row r="11371" spans="9:10" x14ac:dyDescent="0.3">
      <c r="I11371" t="str" cm="1">
        <f t="array" ref="I11371">_xlfn.SWITCH(H11371,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1" t="str">
        <f t="shared" si="177"/>
        <v/>
      </c>
    </row>
    <row r="11372" spans="9:10" x14ac:dyDescent="0.3">
      <c r="I11372" t="str" cm="1">
        <f t="array" ref="I11372">_xlfn.SWITCH(H11372,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2" t="str">
        <f t="shared" si="177"/>
        <v/>
      </c>
    </row>
    <row r="11373" spans="9:10" x14ac:dyDescent="0.3">
      <c r="I11373" t="str" cm="1">
        <f t="array" ref="I11373">_xlfn.SWITCH(H11373,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3" t="str">
        <f t="shared" si="177"/>
        <v/>
      </c>
    </row>
    <row r="11374" spans="9:10" x14ac:dyDescent="0.3">
      <c r="I11374" t="str" cm="1">
        <f t="array" ref="I11374">_xlfn.SWITCH(H11374,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4" t="str">
        <f t="shared" si="177"/>
        <v/>
      </c>
    </row>
    <row r="11375" spans="9:10" x14ac:dyDescent="0.3">
      <c r="I11375" t="str" cm="1">
        <f t="array" ref="I11375">_xlfn.SWITCH(H11375,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5" t="str">
        <f t="shared" si="177"/>
        <v/>
      </c>
    </row>
    <row r="11376" spans="9:10" x14ac:dyDescent="0.3">
      <c r="I11376" t="str" cm="1">
        <f t="array" ref="I11376">_xlfn.SWITCH(H11376,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6" t="str">
        <f t="shared" si="177"/>
        <v/>
      </c>
    </row>
    <row r="11377" spans="9:10" x14ac:dyDescent="0.3">
      <c r="I11377" t="str" cm="1">
        <f t="array" ref="I11377">_xlfn.SWITCH(H11377,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7" t="str">
        <f t="shared" si="177"/>
        <v/>
      </c>
    </row>
    <row r="11378" spans="9:10" x14ac:dyDescent="0.3">
      <c r="I11378" t="str" cm="1">
        <f t="array" ref="I11378">_xlfn.SWITCH(H11378,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8" t="str">
        <f t="shared" si="177"/>
        <v/>
      </c>
    </row>
    <row r="11379" spans="9:10" x14ac:dyDescent="0.3">
      <c r="I11379" t="str" cm="1">
        <f t="array" ref="I11379">_xlfn.SWITCH(H11379,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9" t="str">
        <f t="shared" si="177"/>
        <v/>
      </c>
    </row>
    <row r="11380" spans="9:10" x14ac:dyDescent="0.3">
      <c r="I11380" t="str" cm="1">
        <f t="array" ref="I11380">_xlfn.SWITCH(H11380,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0" t="str">
        <f t="shared" si="177"/>
        <v/>
      </c>
    </row>
    <row r="11381" spans="9:10" x14ac:dyDescent="0.3">
      <c r="I11381" t="str" cm="1">
        <f t="array" ref="I11381">_xlfn.SWITCH(H11381,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1" t="str">
        <f t="shared" si="177"/>
        <v/>
      </c>
    </row>
    <row r="11382" spans="9:10" x14ac:dyDescent="0.3">
      <c r="I11382" t="str" cm="1">
        <f t="array" ref="I11382">_xlfn.SWITCH(H11382,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2" t="str">
        <f t="shared" si="177"/>
        <v/>
      </c>
    </row>
    <row r="11383" spans="9:10" x14ac:dyDescent="0.3">
      <c r="I11383" t="str" cm="1">
        <f t="array" ref="I11383">_xlfn.SWITCH(H11383,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3" t="str">
        <f t="shared" si="177"/>
        <v/>
      </c>
    </row>
    <row r="11384" spans="9:10" x14ac:dyDescent="0.3">
      <c r="I11384" t="str" cm="1">
        <f t="array" ref="I11384">_xlfn.SWITCH(H11384,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4" t="str">
        <f t="shared" si="177"/>
        <v/>
      </c>
    </row>
    <row r="11385" spans="9:10" x14ac:dyDescent="0.3">
      <c r="I11385" t="str" cm="1">
        <f t="array" ref="I11385">_xlfn.SWITCH(H11385,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5" t="str">
        <f t="shared" si="177"/>
        <v/>
      </c>
    </row>
    <row r="11386" spans="9:10" x14ac:dyDescent="0.3">
      <c r="I11386" t="str" cm="1">
        <f t="array" ref="I11386">_xlfn.SWITCH(H11386,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6" t="str">
        <f t="shared" si="177"/>
        <v/>
      </c>
    </row>
    <row r="11387" spans="9:10" x14ac:dyDescent="0.3">
      <c r="I11387" t="str" cm="1">
        <f t="array" ref="I11387">_xlfn.SWITCH(H11387,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7" t="str">
        <f t="shared" si="177"/>
        <v/>
      </c>
    </row>
    <row r="11388" spans="9:10" x14ac:dyDescent="0.3">
      <c r="I11388" t="str" cm="1">
        <f t="array" ref="I11388">_xlfn.SWITCH(H11388,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8" t="str">
        <f t="shared" si="177"/>
        <v/>
      </c>
    </row>
    <row r="11389" spans="9:10" x14ac:dyDescent="0.3">
      <c r="I11389" t="str" cm="1">
        <f t="array" ref="I11389">_xlfn.SWITCH(H11389,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9" t="str">
        <f t="shared" si="177"/>
        <v/>
      </c>
    </row>
    <row r="11390" spans="9:10" x14ac:dyDescent="0.3">
      <c r="I11390" t="str" cm="1">
        <f t="array" ref="I11390">_xlfn.SWITCH(H11390,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0" t="str">
        <f t="shared" si="177"/>
        <v/>
      </c>
    </row>
    <row r="11391" spans="9:10" x14ac:dyDescent="0.3">
      <c r="I11391" t="str" cm="1">
        <f t="array" ref="I11391">_xlfn.SWITCH(H11391,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1" t="str">
        <f t="shared" si="177"/>
        <v/>
      </c>
    </row>
    <row r="11392" spans="9:10" x14ac:dyDescent="0.3">
      <c r="I11392" t="str" cm="1">
        <f t="array" ref="I11392">_xlfn.SWITCH(H11392,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2" t="str">
        <f t="shared" si="177"/>
        <v/>
      </c>
    </row>
    <row r="11393" spans="9:10" x14ac:dyDescent="0.3">
      <c r="I11393" t="str" cm="1">
        <f t="array" ref="I11393">_xlfn.SWITCH(H11393,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3" t="str">
        <f t="shared" si="177"/>
        <v/>
      </c>
    </row>
    <row r="11394" spans="9:10" x14ac:dyDescent="0.3">
      <c r="I11394" t="str" cm="1">
        <f t="array" ref="I11394">_xlfn.SWITCH(H11394,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4" t="str">
        <f t="shared" ref="J11394:J11457" si="178">IF(B11394="","",IF(SUMIFS($K:$K,$B:$B,B11394,$H:$H,"ZN16")/F11394&gt;4000000,"Kompos","Tanpa Kompos"))</f>
        <v/>
      </c>
    </row>
    <row r="11395" spans="9:10" x14ac:dyDescent="0.3">
      <c r="I11395" t="str" cm="1">
        <f t="array" ref="I11395">_xlfn.SWITCH(H11395,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5" t="str">
        <f t="shared" si="178"/>
        <v/>
      </c>
    </row>
    <row r="11396" spans="9:10" x14ac:dyDescent="0.3">
      <c r="I11396" t="str" cm="1">
        <f t="array" ref="I11396">_xlfn.SWITCH(H11396,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6" t="str">
        <f t="shared" si="178"/>
        <v/>
      </c>
    </row>
    <row r="11397" spans="9:10" x14ac:dyDescent="0.3">
      <c r="I11397" t="str" cm="1">
        <f t="array" ref="I11397">_xlfn.SWITCH(H11397,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7" t="str">
        <f t="shared" si="178"/>
        <v/>
      </c>
    </row>
    <row r="11398" spans="9:10" x14ac:dyDescent="0.3">
      <c r="I11398" t="str" cm="1">
        <f t="array" ref="I11398">_xlfn.SWITCH(H11398,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8" t="str">
        <f t="shared" si="178"/>
        <v/>
      </c>
    </row>
    <row r="11399" spans="9:10" x14ac:dyDescent="0.3">
      <c r="I11399" t="str" cm="1">
        <f t="array" ref="I11399">_xlfn.SWITCH(H11399,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9" t="str">
        <f t="shared" si="178"/>
        <v/>
      </c>
    </row>
    <row r="11400" spans="9:10" x14ac:dyDescent="0.3">
      <c r="I11400" t="str" cm="1">
        <f t="array" ref="I11400">_xlfn.SWITCH(H11400,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0" t="str">
        <f t="shared" si="178"/>
        <v/>
      </c>
    </row>
    <row r="11401" spans="9:10" x14ac:dyDescent="0.3">
      <c r="I11401" t="str" cm="1">
        <f t="array" ref="I11401">_xlfn.SWITCH(H11401,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1" t="str">
        <f t="shared" si="178"/>
        <v/>
      </c>
    </row>
    <row r="11402" spans="9:10" x14ac:dyDescent="0.3">
      <c r="I11402" t="str" cm="1">
        <f t="array" ref="I11402">_xlfn.SWITCH(H11402,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2" t="str">
        <f t="shared" si="178"/>
        <v/>
      </c>
    </row>
    <row r="11403" spans="9:10" x14ac:dyDescent="0.3">
      <c r="I11403" t="str" cm="1">
        <f t="array" ref="I11403">_xlfn.SWITCH(H11403,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3" t="str">
        <f t="shared" si="178"/>
        <v/>
      </c>
    </row>
    <row r="11404" spans="9:10" x14ac:dyDescent="0.3">
      <c r="I11404" t="str" cm="1">
        <f t="array" ref="I11404">_xlfn.SWITCH(H11404,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4" t="str">
        <f t="shared" si="178"/>
        <v/>
      </c>
    </row>
    <row r="11405" spans="9:10" x14ac:dyDescent="0.3">
      <c r="I11405" t="str" cm="1">
        <f t="array" ref="I11405">_xlfn.SWITCH(H11405,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5" t="str">
        <f t="shared" si="178"/>
        <v/>
      </c>
    </row>
    <row r="11406" spans="9:10" x14ac:dyDescent="0.3">
      <c r="I11406" t="str" cm="1">
        <f t="array" ref="I11406">_xlfn.SWITCH(H11406,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6" t="str">
        <f t="shared" si="178"/>
        <v/>
      </c>
    </row>
    <row r="11407" spans="9:10" x14ac:dyDescent="0.3">
      <c r="I11407" t="str" cm="1">
        <f t="array" ref="I11407">_xlfn.SWITCH(H11407,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7" t="str">
        <f t="shared" si="178"/>
        <v/>
      </c>
    </row>
    <row r="11408" spans="9:10" x14ac:dyDescent="0.3">
      <c r="I11408" t="str" cm="1">
        <f t="array" ref="I11408">_xlfn.SWITCH(H11408,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8" t="str">
        <f t="shared" si="178"/>
        <v/>
      </c>
    </row>
    <row r="11409" spans="9:10" x14ac:dyDescent="0.3">
      <c r="I11409" t="str" cm="1">
        <f t="array" ref="I11409">_xlfn.SWITCH(H11409,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9" t="str">
        <f t="shared" si="178"/>
        <v/>
      </c>
    </row>
    <row r="11410" spans="9:10" x14ac:dyDescent="0.3">
      <c r="I11410" t="str" cm="1">
        <f t="array" ref="I11410">_xlfn.SWITCH(H11410,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0" t="str">
        <f t="shared" si="178"/>
        <v/>
      </c>
    </row>
    <row r="11411" spans="9:10" x14ac:dyDescent="0.3">
      <c r="I11411" t="str" cm="1">
        <f t="array" ref="I11411">_xlfn.SWITCH(H11411,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1" t="str">
        <f t="shared" si="178"/>
        <v/>
      </c>
    </row>
    <row r="11412" spans="9:10" x14ac:dyDescent="0.3">
      <c r="I11412" t="str" cm="1">
        <f t="array" ref="I11412">_xlfn.SWITCH(H11412,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2" t="str">
        <f t="shared" si="178"/>
        <v/>
      </c>
    </row>
    <row r="11413" spans="9:10" x14ac:dyDescent="0.3">
      <c r="I11413" t="str" cm="1">
        <f t="array" ref="I11413">_xlfn.SWITCH(H11413,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3" t="str">
        <f t="shared" si="178"/>
        <v/>
      </c>
    </row>
    <row r="11414" spans="9:10" x14ac:dyDescent="0.3">
      <c r="I11414" t="str" cm="1">
        <f t="array" ref="I11414">_xlfn.SWITCH(H11414,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4" t="str">
        <f t="shared" si="178"/>
        <v/>
      </c>
    </row>
    <row r="11415" spans="9:10" x14ac:dyDescent="0.3">
      <c r="I11415" t="str" cm="1">
        <f t="array" ref="I11415">_xlfn.SWITCH(H11415,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5" t="str">
        <f t="shared" si="178"/>
        <v/>
      </c>
    </row>
    <row r="11416" spans="9:10" x14ac:dyDescent="0.3">
      <c r="I11416" t="str" cm="1">
        <f t="array" ref="I11416">_xlfn.SWITCH(H11416,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6" t="str">
        <f t="shared" si="178"/>
        <v/>
      </c>
    </row>
    <row r="11417" spans="9:10" x14ac:dyDescent="0.3">
      <c r="I11417" t="str" cm="1">
        <f t="array" ref="I11417">_xlfn.SWITCH(H11417,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7" t="str">
        <f t="shared" si="178"/>
        <v/>
      </c>
    </row>
    <row r="11418" spans="9:10" x14ac:dyDescent="0.3">
      <c r="I11418" t="str" cm="1">
        <f t="array" ref="I11418">_xlfn.SWITCH(H11418,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8" t="str">
        <f t="shared" si="178"/>
        <v/>
      </c>
    </row>
    <row r="11419" spans="9:10" x14ac:dyDescent="0.3">
      <c r="I11419" t="str" cm="1">
        <f t="array" ref="I11419">_xlfn.SWITCH(H11419,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9" t="str">
        <f t="shared" si="178"/>
        <v/>
      </c>
    </row>
    <row r="11420" spans="9:10" x14ac:dyDescent="0.3">
      <c r="I11420" t="str" cm="1">
        <f t="array" ref="I11420">_xlfn.SWITCH(H11420,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0" t="str">
        <f t="shared" si="178"/>
        <v/>
      </c>
    </row>
    <row r="11421" spans="9:10" x14ac:dyDescent="0.3">
      <c r="I11421" t="str" cm="1">
        <f t="array" ref="I11421">_xlfn.SWITCH(H11421,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1" t="str">
        <f t="shared" si="178"/>
        <v/>
      </c>
    </row>
    <row r="11422" spans="9:10" x14ac:dyDescent="0.3">
      <c r="I11422" t="str" cm="1">
        <f t="array" ref="I11422">_xlfn.SWITCH(H11422,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2" t="str">
        <f t="shared" si="178"/>
        <v/>
      </c>
    </row>
    <row r="11423" spans="9:10" x14ac:dyDescent="0.3">
      <c r="I11423" t="str" cm="1">
        <f t="array" ref="I11423">_xlfn.SWITCH(H11423,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3" t="str">
        <f t="shared" si="178"/>
        <v/>
      </c>
    </row>
    <row r="11424" spans="9:10" x14ac:dyDescent="0.3">
      <c r="I11424" t="str" cm="1">
        <f t="array" ref="I11424">_xlfn.SWITCH(H11424,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4" t="str">
        <f t="shared" si="178"/>
        <v/>
      </c>
    </row>
    <row r="11425" spans="9:10" x14ac:dyDescent="0.3">
      <c r="I11425" t="str" cm="1">
        <f t="array" ref="I11425">_xlfn.SWITCH(H11425,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5" t="str">
        <f t="shared" si="178"/>
        <v/>
      </c>
    </row>
    <row r="11426" spans="9:10" x14ac:dyDescent="0.3">
      <c r="I11426" t="str" cm="1">
        <f t="array" ref="I11426">_xlfn.SWITCH(H11426,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6" t="str">
        <f t="shared" si="178"/>
        <v/>
      </c>
    </row>
    <row r="11427" spans="9:10" x14ac:dyDescent="0.3">
      <c r="I11427" t="str" cm="1">
        <f t="array" ref="I11427">_xlfn.SWITCH(H11427,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7" t="str">
        <f t="shared" si="178"/>
        <v/>
      </c>
    </row>
    <row r="11428" spans="9:10" x14ac:dyDescent="0.3">
      <c r="I11428" t="str" cm="1">
        <f t="array" ref="I11428">_xlfn.SWITCH(H11428,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8" t="str">
        <f t="shared" si="178"/>
        <v/>
      </c>
    </row>
    <row r="11429" spans="9:10" x14ac:dyDescent="0.3">
      <c r="I11429" t="str" cm="1">
        <f t="array" ref="I11429">_xlfn.SWITCH(H11429,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9" t="str">
        <f t="shared" si="178"/>
        <v/>
      </c>
    </row>
    <row r="11430" spans="9:10" x14ac:dyDescent="0.3">
      <c r="I11430" t="str" cm="1">
        <f t="array" ref="I11430">_xlfn.SWITCH(H11430,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0" t="str">
        <f t="shared" si="178"/>
        <v/>
      </c>
    </row>
    <row r="11431" spans="9:10" x14ac:dyDescent="0.3">
      <c r="I11431" t="str" cm="1">
        <f t="array" ref="I11431">_xlfn.SWITCH(H11431,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1" t="str">
        <f t="shared" si="178"/>
        <v/>
      </c>
    </row>
    <row r="11432" spans="9:10" x14ac:dyDescent="0.3">
      <c r="I11432" t="str" cm="1">
        <f t="array" ref="I11432">_xlfn.SWITCH(H11432,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2" t="str">
        <f t="shared" si="178"/>
        <v/>
      </c>
    </row>
    <row r="11433" spans="9:10" x14ac:dyDescent="0.3">
      <c r="I11433" t="str" cm="1">
        <f t="array" ref="I11433">_xlfn.SWITCH(H11433,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3" t="str">
        <f t="shared" si="178"/>
        <v/>
      </c>
    </row>
    <row r="11434" spans="9:10" x14ac:dyDescent="0.3">
      <c r="I11434" t="str" cm="1">
        <f t="array" ref="I11434">_xlfn.SWITCH(H11434,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4" t="str">
        <f t="shared" si="178"/>
        <v/>
      </c>
    </row>
    <row r="11435" spans="9:10" x14ac:dyDescent="0.3">
      <c r="I11435" t="str" cm="1">
        <f t="array" ref="I11435">_xlfn.SWITCH(H11435,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5" t="str">
        <f t="shared" si="178"/>
        <v/>
      </c>
    </row>
    <row r="11436" spans="9:10" x14ac:dyDescent="0.3">
      <c r="I11436" t="str" cm="1">
        <f t="array" ref="I11436">_xlfn.SWITCH(H11436,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6" t="str">
        <f t="shared" si="178"/>
        <v/>
      </c>
    </row>
    <row r="11437" spans="9:10" x14ac:dyDescent="0.3">
      <c r="I11437" t="str" cm="1">
        <f t="array" ref="I11437">_xlfn.SWITCH(H11437,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7" t="str">
        <f t="shared" si="178"/>
        <v/>
      </c>
    </row>
    <row r="11438" spans="9:10" x14ac:dyDescent="0.3">
      <c r="I11438" t="str" cm="1">
        <f t="array" ref="I11438">_xlfn.SWITCH(H11438,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8" t="str">
        <f t="shared" si="178"/>
        <v/>
      </c>
    </row>
    <row r="11439" spans="9:10" x14ac:dyDescent="0.3">
      <c r="I11439" t="str" cm="1">
        <f t="array" ref="I11439">_xlfn.SWITCH(H11439,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9" t="str">
        <f t="shared" si="178"/>
        <v/>
      </c>
    </row>
    <row r="11440" spans="9:10" x14ac:dyDescent="0.3">
      <c r="I11440" t="str" cm="1">
        <f t="array" ref="I11440">_xlfn.SWITCH(H11440,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0" t="str">
        <f t="shared" si="178"/>
        <v/>
      </c>
    </row>
    <row r="11441" spans="9:10" x14ac:dyDescent="0.3">
      <c r="I11441" t="str" cm="1">
        <f t="array" ref="I11441">_xlfn.SWITCH(H11441,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1" t="str">
        <f t="shared" si="178"/>
        <v/>
      </c>
    </row>
    <row r="11442" spans="9:10" x14ac:dyDescent="0.3">
      <c r="I11442" t="str" cm="1">
        <f t="array" ref="I11442">_xlfn.SWITCH(H11442,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2" t="str">
        <f t="shared" si="178"/>
        <v/>
      </c>
    </row>
    <row r="11443" spans="9:10" x14ac:dyDescent="0.3">
      <c r="I11443" t="str" cm="1">
        <f t="array" ref="I11443">_xlfn.SWITCH(H11443,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3" t="str">
        <f t="shared" si="178"/>
        <v/>
      </c>
    </row>
    <row r="11444" spans="9:10" x14ac:dyDescent="0.3">
      <c r="I11444" t="str" cm="1">
        <f t="array" ref="I11444">_xlfn.SWITCH(H11444,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4" t="str">
        <f t="shared" si="178"/>
        <v/>
      </c>
    </row>
    <row r="11445" spans="9:10" x14ac:dyDescent="0.3">
      <c r="I11445" t="str" cm="1">
        <f t="array" ref="I11445">_xlfn.SWITCH(H11445,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5" t="str">
        <f t="shared" si="178"/>
        <v/>
      </c>
    </row>
    <row r="11446" spans="9:10" x14ac:dyDescent="0.3">
      <c r="I11446" t="str" cm="1">
        <f t="array" ref="I11446">_xlfn.SWITCH(H11446,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6" t="str">
        <f t="shared" si="178"/>
        <v/>
      </c>
    </row>
    <row r="11447" spans="9:10" x14ac:dyDescent="0.3">
      <c r="I11447" t="str" cm="1">
        <f t="array" ref="I11447">_xlfn.SWITCH(H11447,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7" t="str">
        <f t="shared" si="178"/>
        <v/>
      </c>
    </row>
    <row r="11448" spans="9:10" x14ac:dyDescent="0.3">
      <c r="I11448" t="str" cm="1">
        <f t="array" ref="I11448">_xlfn.SWITCH(H11448,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8" t="str">
        <f t="shared" si="178"/>
        <v/>
      </c>
    </row>
    <row r="11449" spans="9:10" x14ac:dyDescent="0.3">
      <c r="I11449" t="str" cm="1">
        <f t="array" ref="I11449">_xlfn.SWITCH(H11449,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9" t="str">
        <f t="shared" si="178"/>
        <v/>
      </c>
    </row>
    <row r="11450" spans="9:10" x14ac:dyDescent="0.3">
      <c r="I11450" t="str" cm="1">
        <f t="array" ref="I11450">_xlfn.SWITCH(H11450,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0" t="str">
        <f t="shared" si="178"/>
        <v/>
      </c>
    </row>
    <row r="11451" spans="9:10" x14ac:dyDescent="0.3">
      <c r="I11451" t="str" cm="1">
        <f t="array" ref="I11451">_xlfn.SWITCH(H11451,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1" t="str">
        <f t="shared" si="178"/>
        <v/>
      </c>
    </row>
    <row r="11452" spans="9:10" x14ac:dyDescent="0.3">
      <c r="I11452" t="str" cm="1">
        <f t="array" ref="I11452">_xlfn.SWITCH(H11452,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2" t="str">
        <f t="shared" si="178"/>
        <v/>
      </c>
    </row>
    <row r="11453" spans="9:10" x14ac:dyDescent="0.3">
      <c r="I11453" t="str" cm="1">
        <f t="array" ref="I11453">_xlfn.SWITCH(H11453,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3" t="str">
        <f t="shared" si="178"/>
        <v/>
      </c>
    </row>
    <row r="11454" spans="9:10" x14ac:dyDescent="0.3">
      <c r="I11454" t="str" cm="1">
        <f t="array" ref="I11454">_xlfn.SWITCH(H11454,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4" t="str">
        <f t="shared" si="178"/>
        <v/>
      </c>
    </row>
    <row r="11455" spans="9:10" x14ac:dyDescent="0.3">
      <c r="I11455" t="str" cm="1">
        <f t="array" ref="I11455">_xlfn.SWITCH(H11455,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5" t="str">
        <f t="shared" si="178"/>
        <v/>
      </c>
    </row>
    <row r="11456" spans="9:10" x14ac:dyDescent="0.3">
      <c r="I11456" t="str" cm="1">
        <f t="array" ref="I11456">_xlfn.SWITCH(H11456,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6" t="str">
        <f t="shared" si="178"/>
        <v/>
      </c>
    </row>
    <row r="11457" spans="9:10" x14ac:dyDescent="0.3">
      <c r="I11457" t="str" cm="1">
        <f t="array" ref="I11457">_xlfn.SWITCH(H11457,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7" t="str">
        <f t="shared" si="178"/>
        <v/>
      </c>
    </row>
    <row r="11458" spans="9:10" x14ac:dyDescent="0.3">
      <c r="I11458" t="str" cm="1">
        <f t="array" ref="I11458">_xlfn.SWITCH(H11458,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8" t="str">
        <f t="shared" ref="J11458:J11521" si="179">IF(B11458="","",IF(SUMIFS($K:$K,$B:$B,B11458,$H:$H,"ZN16")/F11458&gt;4000000,"Kompos","Tanpa Kompos"))</f>
        <v/>
      </c>
    </row>
    <row r="11459" spans="9:10" x14ac:dyDescent="0.3">
      <c r="I11459" t="str" cm="1">
        <f t="array" ref="I11459">_xlfn.SWITCH(H11459,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9" t="str">
        <f t="shared" si="179"/>
        <v/>
      </c>
    </row>
    <row r="11460" spans="9:10" x14ac:dyDescent="0.3">
      <c r="I11460" t="str" cm="1">
        <f t="array" ref="I11460">_xlfn.SWITCH(H11460,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0" t="str">
        <f t="shared" si="179"/>
        <v/>
      </c>
    </row>
    <row r="11461" spans="9:10" x14ac:dyDescent="0.3">
      <c r="I11461" t="str" cm="1">
        <f t="array" ref="I11461">_xlfn.SWITCH(H11461,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1" t="str">
        <f t="shared" si="179"/>
        <v/>
      </c>
    </row>
    <row r="11462" spans="9:10" x14ac:dyDescent="0.3">
      <c r="I11462" t="str" cm="1">
        <f t="array" ref="I11462">_xlfn.SWITCH(H11462,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2" t="str">
        <f t="shared" si="179"/>
        <v/>
      </c>
    </row>
    <row r="11463" spans="9:10" x14ac:dyDescent="0.3">
      <c r="I11463" t="str" cm="1">
        <f t="array" ref="I11463">_xlfn.SWITCH(H11463,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3" t="str">
        <f t="shared" si="179"/>
        <v/>
      </c>
    </row>
    <row r="11464" spans="9:10" x14ac:dyDescent="0.3">
      <c r="I11464" t="str" cm="1">
        <f t="array" ref="I11464">_xlfn.SWITCH(H11464,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4" t="str">
        <f t="shared" si="179"/>
        <v/>
      </c>
    </row>
    <row r="11465" spans="9:10" x14ac:dyDescent="0.3">
      <c r="I11465" t="str" cm="1">
        <f t="array" ref="I11465">_xlfn.SWITCH(H11465,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5" t="str">
        <f t="shared" si="179"/>
        <v/>
      </c>
    </row>
    <row r="11466" spans="9:10" x14ac:dyDescent="0.3">
      <c r="I11466" t="str" cm="1">
        <f t="array" ref="I11466">_xlfn.SWITCH(H11466,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6" t="str">
        <f t="shared" si="179"/>
        <v/>
      </c>
    </row>
    <row r="11467" spans="9:10" x14ac:dyDescent="0.3">
      <c r="I11467" t="str" cm="1">
        <f t="array" ref="I11467">_xlfn.SWITCH(H11467,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7" t="str">
        <f t="shared" si="179"/>
        <v/>
      </c>
    </row>
    <row r="11468" spans="9:10" x14ac:dyDescent="0.3">
      <c r="I11468" t="str" cm="1">
        <f t="array" ref="I11468">_xlfn.SWITCH(H11468,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8" t="str">
        <f t="shared" si="179"/>
        <v/>
      </c>
    </row>
    <row r="11469" spans="9:10" x14ac:dyDescent="0.3">
      <c r="I11469" t="str" cm="1">
        <f t="array" ref="I11469">_xlfn.SWITCH(H11469,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9" t="str">
        <f t="shared" si="179"/>
        <v/>
      </c>
    </row>
    <row r="11470" spans="9:10" x14ac:dyDescent="0.3">
      <c r="I11470" t="str" cm="1">
        <f t="array" ref="I11470">_xlfn.SWITCH(H11470,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0" t="str">
        <f t="shared" si="179"/>
        <v/>
      </c>
    </row>
    <row r="11471" spans="9:10" x14ac:dyDescent="0.3">
      <c r="I11471" t="str" cm="1">
        <f t="array" ref="I11471">_xlfn.SWITCH(H11471,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1" t="str">
        <f t="shared" si="179"/>
        <v/>
      </c>
    </row>
    <row r="11472" spans="9:10" x14ac:dyDescent="0.3">
      <c r="I11472" t="str" cm="1">
        <f t="array" ref="I11472">_xlfn.SWITCH(H11472,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2" t="str">
        <f t="shared" si="179"/>
        <v/>
      </c>
    </row>
    <row r="11473" spans="9:10" x14ac:dyDescent="0.3">
      <c r="I11473" t="str" cm="1">
        <f t="array" ref="I11473">_xlfn.SWITCH(H11473,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3" t="str">
        <f t="shared" si="179"/>
        <v/>
      </c>
    </row>
    <row r="11474" spans="9:10" x14ac:dyDescent="0.3">
      <c r="I11474" t="str" cm="1">
        <f t="array" ref="I11474">_xlfn.SWITCH(H11474,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4" t="str">
        <f t="shared" si="179"/>
        <v/>
      </c>
    </row>
    <row r="11475" spans="9:10" x14ac:dyDescent="0.3">
      <c r="I11475" t="str" cm="1">
        <f t="array" ref="I11475">_xlfn.SWITCH(H11475,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5" t="str">
        <f t="shared" si="179"/>
        <v/>
      </c>
    </row>
    <row r="11476" spans="9:10" x14ac:dyDescent="0.3">
      <c r="I11476" t="str" cm="1">
        <f t="array" ref="I11476">_xlfn.SWITCH(H11476,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6" t="str">
        <f t="shared" si="179"/>
        <v/>
      </c>
    </row>
    <row r="11477" spans="9:10" x14ac:dyDescent="0.3">
      <c r="I11477" t="str" cm="1">
        <f t="array" ref="I11477">_xlfn.SWITCH(H11477,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7" t="str">
        <f t="shared" si="179"/>
        <v/>
      </c>
    </row>
    <row r="11478" spans="9:10" x14ac:dyDescent="0.3">
      <c r="I11478" t="str" cm="1">
        <f t="array" ref="I11478">_xlfn.SWITCH(H11478,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8" t="str">
        <f t="shared" si="179"/>
        <v/>
      </c>
    </row>
    <row r="11479" spans="9:10" x14ac:dyDescent="0.3">
      <c r="I11479" t="str" cm="1">
        <f t="array" ref="I11479">_xlfn.SWITCH(H11479,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9" t="str">
        <f t="shared" si="179"/>
        <v/>
      </c>
    </row>
    <row r="11480" spans="9:10" x14ac:dyDescent="0.3">
      <c r="I11480" t="str" cm="1">
        <f t="array" ref="I11480">_xlfn.SWITCH(H11480,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0" t="str">
        <f t="shared" si="179"/>
        <v/>
      </c>
    </row>
    <row r="11481" spans="9:10" x14ac:dyDescent="0.3">
      <c r="I11481" t="str" cm="1">
        <f t="array" ref="I11481">_xlfn.SWITCH(H11481,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1" t="str">
        <f t="shared" si="179"/>
        <v/>
      </c>
    </row>
    <row r="11482" spans="9:10" x14ac:dyDescent="0.3">
      <c r="I11482" t="str" cm="1">
        <f t="array" ref="I11482">_xlfn.SWITCH(H11482,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2" t="str">
        <f t="shared" si="179"/>
        <v/>
      </c>
    </row>
    <row r="11483" spans="9:10" x14ac:dyDescent="0.3">
      <c r="I11483" t="str" cm="1">
        <f t="array" ref="I11483">_xlfn.SWITCH(H11483,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3" t="str">
        <f t="shared" si="179"/>
        <v/>
      </c>
    </row>
    <row r="11484" spans="9:10" x14ac:dyDescent="0.3">
      <c r="I11484" t="str" cm="1">
        <f t="array" ref="I11484">_xlfn.SWITCH(H11484,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4" t="str">
        <f t="shared" si="179"/>
        <v/>
      </c>
    </row>
    <row r="11485" spans="9:10" x14ac:dyDescent="0.3">
      <c r="I11485" t="str" cm="1">
        <f t="array" ref="I11485">_xlfn.SWITCH(H11485,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5" t="str">
        <f t="shared" si="179"/>
        <v/>
      </c>
    </row>
    <row r="11486" spans="9:10" x14ac:dyDescent="0.3">
      <c r="I11486" t="str" cm="1">
        <f t="array" ref="I11486">_xlfn.SWITCH(H11486,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6" t="str">
        <f t="shared" si="179"/>
        <v/>
      </c>
    </row>
    <row r="11487" spans="9:10" x14ac:dyDescent="0.3">
      <c r="I11487" t="str" cm="1">
        <f t="array" ref="I11487">_xlfn.SWITCH(H11487,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7" t="str">
        <f t="shared" si="179"/>
        <v/>
      </c>
    </row>
    <row r="11488" spans="9:10" x14ac:dyDescent="0.3">
      <c r="I11488" t="str" cm="1">
        <f t="array" ref="I11488">_xlfn.SWITCH(H11488,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8" t="str">
        <f t="shared" si="179"/>
        <v/>
      </c>
    </row>
    <row r="11489" spans="9:10" x14ac:dyDescent="0.3">
      <c r="I11489" t="str" cm="1">
        <f t="array" ref="I11489">_xlfn.SWITCH(H11489,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9" t="str">
        <f t="shared" si="179"/>
        <v/>
      </c>
    </row>
    <row r="11490" spans="9:10" x14ac:dyDescent="0.3">
      <c r="I11490" t="str" cm="1">
        <f t="array" ref="I11490">_xlfn.SWITCH(H11490,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0" t="str">
        <f t="shared" si="179"/>
        <v/>
      </c>
    </row>
    <row r="11491" spans="9:10" x14ac:dyDescent="0.3">
      <c r="I11491" t="str" cm="1">
        <f t="array" ref="I11491">_xlfn.SWITCH(H11491,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1" t="str">
        <f t="shared" si="179"/>
        <v/>
      </c>
    </row>
    <row r="11492" spans="9:10" x14ac:dyDescent="0.3">
      <c r="I11492" t="str" cm="1">
        <f t="array" ref="I11492">_xlfn.SWITCH(H11492,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2" t="str">
        <f t="shared" si="179"/>
        <v/>
      </c>
    </row>
    <row r="11493" spans="9:10" x14ac:dyDescent="0.3">
      <c r="I11493" t="str" cm="1">
        <f t="array" ref="I11493">_xlfn.SWITCH(H11493,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3" t="str">
        <f t="shared" si="179"/>
        <v/>
      </c>
    </row>
    <row r="11494" spans="9:10" x14ac:dyDescent="0.3">
      <c r="I11494" t="str" cm="1">
        <f t="array" ref="I11494">_xlfn.SWITCH(H11494,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4" t="str">
        <f t="shared" si="179"/>
        <v/>
      </c>
    </row>
    <row r="11495" spans="9:10" x14ac:dyDescent="0.3">
      <c r="I11495" t="str" cm="1">
        <f t="array" ref="I11495">_xlfn.SWITCH(H11495,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5" t="str">
        <f t="shared" si="179"/>
        <v/>
      </c>
    </row>
    <row r="11496" spans="9:10" x14ac:dyDescent="0.3">
      <c r="I11496" t="str" cm="1">
        <f t="array" ref="I11496">_xlfn.SWITCH(H11496,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6" t="str">
        <f t="shared" si="179"/>
        <v/>
      </c>
    </row>
    <row r="11497" spans="9:10" x14ac:dyDescent="0.3">
      <c r="I11497" t="str" cm="1">
        <f t="array" ref="I11497">_xlfn.SWITCH(H11497,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7" t="str">
        <f t="shared" si="179"/>
        <v/>
      </c>
    </row>
    <row r="11498" spans="9:10" x14ac:dyDescent="0.3">
      <c r="I11498" t="str" cm="1">
        <f t="array" ref="I11498">_xlfn.SWITCH(H11498,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8" t="str">
        <f t="shared" si="179"/>
        <v/>
      </c>
    </row>
    <row r="11499" spans="9:10" x14ac:dyDescent="0.3">
      <c r="I11499" t="str" cm="1">
        <f t="array" ref="I11499">_xlfn.SWITCH(H11499,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9" t="str">
        <f t="shared" si="179"/>
        <v/>
      </c>
    </row>
    <row r="11500" spans="9:10" x14ac:dyDescent="0.3">
      <c r="I11500" t="str" cm="1">
        <f t="array" ref="I11500">_xlfn.SWITCH(H11500,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0" t="str">
        <f t="shared" si="179"/>
        <v/>
      </c>
    </row>
    <row r="11501" spans="9:10" x14ac:dyDescent="0.3">
      <c r="I11501" t="str" cm="1">
        <f t="array" ref="I11501">_xlfn.SWITCH(H11501,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1" t="str">
        <f t="shared" si="179"/>
        <v/>
      </c>
    </row>
    <row r="11502" spans="9:10" x14ac:dyDescent="0.3">
      <c r="I11502" t="str" cm="1">
        <f t="array" ref="I11502">_xlfn.SWITCH(H11502,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2" t="str">
        <f t="shared" si="179"/>
        <v/>
      </c>
    </row>
    <row r="11503" spans="9:10" x14ac:dyDescent="0.3">
      <c r="I11503" t="str" cm="1">
        <f t="array" ref="I11503">_xlfn.SWITCH(H11503,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3" t="str">
        <f t="shared" si="179"/>
        <v/>
      </c>
    </row>
    <row r="11504" spans="9:10" x14ac:dyDescent="0.3">
      <c r="I11504" t="str" cm="1">
        <f t="array" ref="I11504">_xlfn.SWITCH(H11504,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4" t="str">
        <f t="shared" si="179"/>
        <v/>
      </c>
    </row>
    <row r="11505" spans="9:10" x14ac:dyDescent="0.3">
      <c r="I11505" t="str" cm="1">
        <f t="array" ref="I11505">_xlfn.SWITCH(H11505,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5" t="str">
        <f t="shared" si="179"/>
        <v/>
      </c>
    </row>
    <row r="11506" spans="9:10" x14ac:dyDescent="0.3">
      <c r="I11506" t="str" cm="1">
        <f t="array" ref="I11506">_xlfn.SWITCH(H11506,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6" t="str">
        <f t="shared" si="179"/>
        <v/>
      </c>
    </row>
    <row r="11507" spans="9:10" x14ac:dyDescent="0.3">
      <c r="I11507" t="str" cm="1">
        <f t="array" ref="I11507">_xlfn.SWITCH(H11507,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7" t="str">
        <f t="shared" si="179"/>
        <v/>
      </c>
    </row>
    <row r="11508" spans="9:10" x14ac:dyDescent="0.3">
      <c r="I11508" t="str" cm="1">
        <f t="array" ref="I11508">_xlfn.SWITCH(H11508,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8" t="str">
        <f t="shared" si="179"/>
        <v/>
      </c>
    </row>
    <row r="11509" spans="9:10" x14ac:dyDescent="0.3">
      <c r="I11509" t="str" cm="1">
        <f t="array" ref="I11509">_xlfn.SWITCH(H11509,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9" t="str">
        <f t="shared" si="179"/>
        <v/>
      </c>
    </row>
    <row r="11510" spans="9:10" x14ac:dyDescent="0.3">
      <c r="I11510" t="str" cm="1">
        <f t="array" ref="I11510">_xlfn.SWITCH(H11510,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0" t="str">
        <f t="shared" si="179"/>
        <v/>
      </c>
    </row>
    <row r="11511" spans="9:10" x14ac:dyDescent="0.3">
      <c r="I11511" t="str" cm="1">
        <f t="array" ref="I11511">_xlfn.SWITCH(H11511,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1" t="str">
        <f t="shared" si="179"/>
        <v/>
      </c>
    </row>
    <row r="11512" spans="9:10" x14ac:dyDescent="0.3">
      <c r="I11512" t="str" cm="1">
        <f t="array" ref="I11512">_xlfn.SWITCH(H11512,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2" t="str">
        <f t="shared" si="179"/>
        <v/>
      </c>
    </row>
    <row r="11513" spans="9:10" x14ac:dyDescent="0.3">
      <c r="I11513" t="str" cm="1">
        <f t="array" ref="I11513">_xlfn.SWITCH(H11513,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3" t="str">
        <f t="shared" si="179"/>
        <v/>
      </c>
    </row>
    <row r="11514" spans="9:10" x14ac:dyDescent="0.3">
      <c r="I11514" t="str" cm="1">
        <f t="array" ref="I11514">_xlfn.SWITCH(H11514,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4" t="str">
        <f t="shared" si="179"/>
        <v/>
      </c>
    </row>
    <row r="11515" spans="9:10" x14ac:dyDescent="0.3">
      <c r="I11515" t="str" cm="1">
        <f t="array" ref="I11515">_xlfn.SWITCH(H11515,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5" t="str">
        <f t="shared" si="179"/>
        <v/>
      </c>
    </row>
    <row r="11516" spans="9:10" x14ac:dyDescent="0.3">
      <c r="I11516" t="str" cm="1">
        <f t="array" ref="I11516">_xlfn.SWITCH(H11516,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6" t="str">
        <f t="shared" si="179"/>
        <v/>
      </c>
    </row>
    <row r="11517" spans="9:10" x14ac:dyDescent="0.3">
      <c r="I11517" t="str" cm="1">
        <f t="array" ref="I11517">_xlfn.SWITCH(H11517,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7" t="str">
        <f t="shared" si="179"/>
        <v/>
      </c>
    </row>
    <row r="11518" spans="9:10" x14ac:dyDescent="0.3">
      <c r="I11518" t="str" cm="1">
        <f t="array" ref="I11518">_xlfn.SWITCH(H11518,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8" t="str">
        <f t="shared" si="179"/>
        <v/>
      </c>
    </row>
    <row r="11519" spans="9:10" x14ac:dyDescent="0.3">
      <c r="I11519" t="str" cm="1">
        <f t="array" ref="I11519">_xlfn.SWITCH(H11519,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19" t="str">
        <f t="shared" si="179"/>
        <v/>
      </c>
    </row>
    <row r="11520" spans="9:10" x14ac:dyDescent="0.3">
      <c r="I11520" t="str" cm="1">
        <f t="array" ref="I11520">_xlfn.SWITCH(H11520,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0" t="str">
        <f t="shared" si="179"/>
        <v/>
      </c>
    </row>
    <row r="11521" spans="9:10" x14ac:dyDescent="0.3">
      <c r="I11521" t="str" cm="1">
        <f t="array" ref="I11521">_xlfn.SWITCH(H11521,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1" t="str">
        <f t="shared" si="179"/>
        <v/>
      </c>
    </row>
    <row r="11522" spans="9:10" x14ac:dyDescent="0.3">
      <c r="I11522" t="str" cm="1">
        <f t="array" ref="I11522">_xlfn.SWITCH(H11522,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2" t="str">
        <f t="shared" ref="J11522:J11585" si="180">IF(B11522="","",IF(SUMIFS($K:$K,$B:$B,B11522,$H:$H,"ZN16")/F11522&gt;4000000,"Kompos","Tanpa Kompos"))</f>
        <v/>
      </c>
    </row>
    <row r="11523" spans="9:10" x14ac:dyDescent="0.3">
      <c r="I11523" t="str" cm="1">
        <f t="array" ref="I11523">_xlfn.SWITCH(H11523,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3" t="str">
        <f t="shared" si="180"/>
        <v/>
      </c>
    </row>
    <row r="11524" spans="9:10" x14ac:dyDescent="0.3">
      <c r="I11524" t="str" cm="1">
        <f t="array" ref="I11524">_xlfn.SWITCH(H11524,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4" t="str">
        <f t="shared" si="180"/>
        <v/>
      </c>
    </row>
    <row r="11525" spans="9:10" x14ac:dyDescent="0.3">
      <c r="I11525" t="str" cm="1">
        <f t="array" ref="I11525">_xlfn.SWITCH(H11525,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5" t="str">
        <f t="shared" si="180"/>
        <v/>
      </c>
    </row>
    <row r="11526" spans="9:10" x14ac:dyDescent="0.3">
      <c r="I11526" t="str" cm="1">
        <f t="array" ref="I11526">_xlfn.SWITCH(H11526,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6" t="str">
        <f t="shared" si="180"/>
        <v/>
      </c>
    </row>
    <row r="11527" spans="9:10" x14ac:dyDescent="0.3">
      <c r="I11527" t="str" cm="1">
        <f t="array" ref="I11527">_xlfn.SWITCH(H11527,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7" t="str">
        <f t="shared" si="180"/>
        <v/>
      </c>
    </row>
    <row r="11528" spans="9:10" x14ac:dyDescent="0.3">
      <c r="I11528" t="str" cm="1">
        <f t="array" ref="I11528">_xlfn.SWITCH(H11528,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8" t="str">
        <f t="shared" si="180"/>
        <v/>
      </c>
    </row>
    <row r="11529" spans="9:10" x14ac:dyDescent="0.3">
      <c r="I11529" t="str" cm="1">
        <f t="array" ref="I11529">_xlfn.SWITCH(H11529,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9" t="str">
        <f t="shared" si="180"/>
        <v/>
      </c>
    </row>
    <row r="11530" spans="9:10" x14ac:dyDescent="0.3">
      <c r="I11530" t="str" cm="1">
        <f t="array" ref="I11530">_xlfn.SWITCH(H11530,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0" t="str">
        <f t="shared" si="180"/>
        <v/>
      </c>
    </row>
    <row r="11531" spans="9:10" x14ac:dyDescent="0.3">
      <c r="I11531" t="str" cm="1">
        <f t="array" ref="I11531">_xlfn.SWITCH(H11531,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1" t="str">
        <f t="shared" si="180"/>
        <v/>
      </c>
    </row>
    <row r="11532" spans="9:10" x14ac:dyDescent="0.3">
      <c r="I11532" t="str" cm="1">
        <f t="array" ref="I11532">_xlfn.SWITCH(H11532,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2" t="str">
        <f t="shared" si="180"/>
        <v/>
      </c>
    </row>
    <row r="11533" spans="9:10" x14ac:dyDescent="0.3">
      <c r="I11533" t="str" cm="1">
        <f t="array" ref="I11533">_xlfn.SWITCH(H11533,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3" t="str">
        <f t="shared" si="180"/>
        <v/>
      </c>
    </row>
    <row r="11534" spans="9:10" x14ac:dyDescent="0.3">
      <c r="I11534" t="str" cm="1">
        <f t="array" ref="I11534">_xlfn.SWITCH(H11534,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4" t="str">
        <f t="shared" si="180"/>
        <v/>
      </c>
    </row>
    <row r="11535" spans="9:10" x14ac:dyDescent="0.3">
      <c r="I11535" t="str" cm="1">
        <f t="array" ref="I11535">_xlfn.SWITCH(H11535,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5" t="str">
        <f t="shared" si="180"/>
        <v/>
      </c>
    </row>
    <row r="11536" spans="9:10" x14ac:dyDescent="0.3">
      <c r="I11536" t="str" cm="1">
        <f t="array" ref="I11536">_xlfn.SWITCH(H11536,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6" t="str">
        <f t="shared" si="180"/>
        <v/>
      </c>
    </row>
    <row r="11537" spans="9:10" x14ac:dyDescent="0.3">
      <c r="I11537" t="str" cm="1">
        <f t="array" ref="I11537">_xlfn.SWITCH(H11537,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7" t="str">
        <f t="shared" si="180"/>
        <v/>
      </c>
    </row>
    <row r="11538" spans="9:10" x14ac:dyDescent="0.3">
      <c r="I11538" t="str" cm="1">
        <f t="array" ref="I11538">_xlfn.SWITCH(H11538,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8" t="str">
        <f t="shared" si="180"/>
        <v/>
      </c>
    </row>
    <row r="11539" spans="9:10" x14ac:dyDescent="0.3">
      <c r="I11539" t="str" cm="1">
        <f t="array" ref="I11539">_xlfn.SWITCH(H11539,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9" t="str">
        <f t="shared" si="180"/>
        <v/>
      </c>
    </row>
    <row r="11540" spans="9:10" x14ac:dyDescent="0.3">
      <c r="I11540" t="str" cm="1">
        <f t="array" ref="I11540">_xlfn.SWITCH(H11540,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0" t="str">
        <f t="shared" si="180"/>
        <v/>
      </c>
    </row>
    <row r="11541" spans="9:10" x14ac:dyDescent="0.3">
      <c r="I11541" t="str" cm="1">
        <f t="array" ref="I11541">_xlfn.SWITCH(H11541,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1" t="str">
        <f t="shared" si="180"/>
        <v/>
      </c>
    </row>
    <row r="11542" spans="9:10" x14ac:dyDescent="0.3">
      <c r="I11542" t="str" cm="1">
        <f t="array" ref="I11542">_xlfn.SWITCH(H11542,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2" t="str">
        <f t="shared" si="180"/>
        <v/>
      </c>
    </row>
    <row r="11543" spans="9:10" x14ac:dyDescent="0.3">
      <c r="I11543" t="str" cm="1">
        <f t="array" ref="I11543">_xlfn.SWITCH(H11543,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3" t="str">
        <f t="shared" si="180"/>
        <v/>
      </c>
    </row>
    <row r="11544" spans="9:10" x14ac:dyDescent="0.3">
      <c r="I11544" t="str" cm="1">
        <f t="array" ref="I11544">_xlfn.SWITCH(H11544,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4" t="str">
        <f t="shared" si="180"/>
        <v/>
      </c>
    </row>
    <row r="11545" spans="9:10" x14ac:dyDescent="0.3">
      <c r="I11545" t="str" cm="1">
        <f t="array" ref="I11545">_xlfn.SWITCH(H11545,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5" t="str">
        <f t="shared" si="180"/>
        <v/>
      </c>
    </row>
    <row r="11546" spans="9:10" x14ac:dyDescent="0.3">
      <c r="I11546" t="str" cm="1">
        <f t="array" ref="I11546">_xlfn.SWITCH(H11546,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6" t="str">
        <f t="shared" si="180"/>
        <v/>
      </c>
    </row>
    <row r="11547" spans="9:10" x14ac:dyDescent="0.3">
      <c r="I11547" t="str" cm="1">
        <f t="array" ref="I11547">_xlfn.SWITCH(H11547,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7" t="str">
        <f t="shared" si="180"/>
        <v/>
      </c>
    </row>
    <row r="11548" spans="9:10" x14ac:dyDescent="0.3">
      <c r="I11548" t="str" cm="1">
        <f t="array" ref="I11548">_xlfn.SWITCH(H11548,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8" t="str">
        <f t="shared" si="180"/>
        <v/>
      </c>
    </row>
    <row r="11549" spans="9:10" x14ac:dyDescent="0.3">
      <c r="I11549" t="str" cm="1">
        <f t="array" ref="I11549">_xlfn.SWITCH(H11549,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9" t="str">
        <f t="shared" si="180"/>
        <v/>
      </c>
    </row>
    <row r="11550" spans="9:10" x14ac:dyDescent="0.3">
      <c r="I11550" t="str" cm="1">
        <f t="array" ref="I11550">_xlfn.SWITCH(H11550,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0" t="str">
        <f t="shared" si="180"/>
        <v/>
      </c>
    </row>
    <row r="11551" spans="9:10" x14ac:dyDescent="0.3">
      <c r="I11551" t="str" cm="1">
        <f t="array" ref="I11551">_xlfn.SWITCH(H11551,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1" t="str">
        <f t="shared" si="180"/>
        <v/>
      </c>
    </row>
    <row r="11552" spans="9:10" x14ac:dyDescent="0.3">
      <c r="I11552" t="str" cm="1">
        <f t="array" ref="I11552">_xlfn.SWITCH(H11552,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2" t="str">
        <f t="shared" si="180"/>
        <v/>
      </c>
    </row>
    <row r="11553" spans="9:10" x14ac:dyDescent="0.3">
      <c r="I11553" t="str" cm="1">
        <f t="array" ref="I11553">_xlfn.SWITCH(H11553,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3" t="str">
        <f t="shared" si="180"/>
        <v/>
      </c>
    </row>
    <row r="11554" spans="9:10" x14ac:dyDescent="0.3">
      <c r="I11554" t="str" cm="1">
        <f t="array" ref="I11554">_xlfn.SWITCH(H11554,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4" t="str">
        <f t="shared" si="180"/>
        <v/>
      </c>
    </row>
    <row r="11555" spans="9:10" x14ac:dyDescent="0.3">
      <c r="I11555" t="str" cm="1">
        <f t="array" ref="I11555">_xlfn.SWITCH(H11555,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5" t="str">
        <f t="shared" si="180"/>
        <v/>
      </c>
    </row>
    <row r="11556" spans="9:10" x14ac:dyDescent="0.3">
      <c r="I11556" t="str" cm="1">
        <f t="array" ref="I11556">_xlfn.SWITCH(H11556,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6" t="str">
        <f t="shared" si="180"/>
        <v/>
      </c>
    </row>
    <row r="11557" spans="9:10" x14ac:dyDescent="0.3">
      <c r="I11557" t="str" cm="1">
        <f t="array" ref="I11557">_xlfn.SWITCH(H11557,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7" t="str">
        <f t="shared" si="180"/>
        <v/>
      </c>
    </row>
    <row r="11558" spans="9:10" x14ac:dyDescent="0.3">
      <c r="I11558" t="str" cm="1">
        <f t="array" ref="I11558">_xlfn.SWITCH(H11558,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8" t="str">
        <f t="shared" si="180"/>
        <v/>
      </c>
    </row>
    <row r="11559" spans="9:10" x14ac:dyDescent="0.3">
      <c r="I11559" t="str" cm="1">
        <f t="array" ref="I11559">_xlfn.SWITCH(H11559,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59" t="str">
        <f t="shared" si="180"/>
        <v/>
      </c>
    </row>
    <row r="11560" spans="9:10" x14ac:dyDescent="0.3">
      <c r="I11560" t="str" cm="1">
        <f t="array" ref="I11560">_xlfn.SWITCH(H11560,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0" t="str">
        <f t="shared" si="180"/>
        <v/>
      </c>
    </row>
    <row r="11561" spans="9:10" x14ac:dyDescent="0.3">
      <c r="I11561" t="str" cm="1">
        <f t="array" ref="I11561">_xlfn.SWITCH(H11561,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1" t="str">
        <f t="shared" si="180"/>
        <v/>
      </c>
    </row>
    <row r="11562" spans="9:10" x14ac:dyDescent="0.3">
      <c r="I11562" t="str" cm="1">
        <f t="array" ref="I11562">_xlfn.SWITCH(H11562,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2" t="str">
        <f t="shared" si="180"/>
        <v/>
      </c>
    </row>
    <row r="11563" spans="9:10" x14ac:dyDescent="0.3">
      <c r="I11563" t="str" cm="1">
        <f t="array" ref="I11563">_xlfn.SWITCH(H11563,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3" t="str">
        <f t="shared" si="180"/>
        <v/>
      </c>
    </row>
    <row r="11564" spans="9:10" x14ac:dyDescent="0.3">
      <c r="I11564" t="str" cm="1">
        <f t="array" ref="I11564">_xlfn.SWITCH(H11564,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4" t="str">
        <f t="shared" si="180"/>
        <v/>
      </c>
    </row>
    <row r="11565" spans="9:10" x14ac:dyDescent="0.3">
      <c r="I11565" t="str" cm="1">
        <f t="array" ref="I11565">_xlfn.SWITCH(H11565,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5" t="str">
        <f t="shared" si="180"/>
        <v/>
      </c>
    </row>
    <row r="11566" spans="9:10" x14ac:dyDescent="0.3">
      <c r="I11566" t="str" cm="1">
        <f t="array" ref="I11566">_xlfn.SWITCH(H11566,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6" t="str">
        <f t="shared" si="180"/>
        <v/>
      </c>
    </row>
    <row r="11567" spans="9:10" x14ac:dyDescent="0.3">
      <c r="I11567" t="str" cm="1">
        <f t="array" ref="I11567">_xlfn.SWITCH(H11567,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7" t="str">
        <f t="shared" si="180"/>
        <v/>
      </c>
    </row>
    <row r="11568" spans="9:10" x14ac:dyDescent="0.3">
      <c r="I11568" t="str" cm="1">
        <f t="array" ref="I11568">_xlfn.SWITCH(H11568,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8" t="str">
        <f t="shared" si="180"/>
        <v/>
      </c>
    </row>
    <row r="11569" spans="9:10" x14ac:dyDescent="0.3">
      <c r="I11569" t="str" cm="1">
        <f t="array" ref="I11569">_xlfn.SWITCH(H11569,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9" t="str">
        <f t="shared" si="180"/>
        <v/>
      </c>
    </row>
    <row r="11570" spans="9:10" x14ac:dyDescent="0.3">
      <c r="I11570" t="str" cm="1">
        <f t="array" ref="I11570">_xlfn.SWITCH(H11570,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0" t="str">
        <f t="shared" si="180"/>
        <v/>
      </c>
    </row>
    <row r="11571" spans="9:10" x14ac:dyDescent="0.3">
      <c r="I11571" t="str" cm="1">
        <f t="array" ref="I11571">_xlfn.SWITCH(H11571,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1" t="str">
        <f t="shared" si="180"/>
        <v/>
      </c>
    </row>
    <row r="11572" spans="9:10" x14ac:dyDescent="0.3">
      <c r="I11572" t="str" cm="1">
        <f t="array" ref="I11572">_xlfn.SWITCH(H11572,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2" t="str">
        <f t="shared" si="180"/>
        <v/>
      </c>
    </row>
    <row r="11573" spans="9:10" x14ac:dyDescent="0.3">
      <c r="I11573" t="str" cm="1">
        <f t="array" ref="I11573">_xlfn.SWITCH(H11573,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3" t="str">
        <f t="shared" si="180"/>
        <v/>
      </c>
    </row>
    <row r="11574" spans="9:10" x14ac:dyDescent="0.3">
      <c r="I11574" t="str" cm="1">
        <f t="array" ref="I11574">_xlfn.SWITCH(H11574,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4" t="str">
        <f t="shared" si="180"/>
        <v/>
      </c>
    </row>
    <row r="11575" spans="9:10" x14ac:dyDescent="0.3">
      <c r="I11575" t="str" cm="1">
        <f t="array" ref="I11575">_xlfn.SWITCH(H11575,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5" t="str">
        <f t="shared" si="180"/>
        <v/>
      </c>
    </row>
    <row r="11576" spans="9:10" x14ac:dyDescent="0.3">
      <c r="I11576" t="str" cm="1">
        <f t="array" ref="I11576">_xlfn.SWITCH(H11576,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6" t="str">
        <f t="shared" si="180"/>
        <v/>
      </c>
    </row>
    <row r="11577" spans="9:10" x14ac:dyDescent="0.3">
      <c r="I11577" t="str" cm="1">
        <f t="array" ref="I11577">_xlfn.SWITCH(H11577,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7" t="str">
        <f t="shared" si="180"/>
        <v/>
      </c>
    </row>
    <row r="11578" spans="9:10" x14ac:dyDescent="0.3">
      <c r="I11578" t="str" cm="1">
        <f t="array" ref="I11578">_xlfn.SWITCH(H11578,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8" t="str">
        <f t="shared" si="180"/>
        <v/>
      </c>
    </row>
    <row r="11579" spans="9:10" x14ac:dyDescent="0.3">
      <c r="I11579" t="str" cm="1">
        <f t="array" ref="I11579">_xlfn.SWITCH(H11579,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9" t="str">
        <f t="shared" si="180"/>
        <v/>
      </c>
    </row>
    <row r="11580" spans="9:10" x14ac:dyDescent="0.3">
      <c r="I11580" t="str" cm="1">
        <f t="array" ref="I11580">_xlfn.SWITCH(H11580,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0" t="str">
        <f t="shared" si="180"/>
        <v/>
      </c>
    </row>
    <row r="11581" spans="9:10" x14ac:dyDescent="0.3">
      <c r="I11581" t="str" cm="1">
        <f t="array" ref="I11581">_xlfn.SWITCH(H11581,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1" t="str">
        <f t="shared" si="180"/>
        <v/>
      </c>
    </row>
    <row r="11582" spans="9:10" x14ac:dyDescent="0.3">
      <c r="I11582" t="str" cm="1">
        <f t="array" ref="I11582">_xlfn.SWITCH(H11582,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2" t="str">
        <f t="shared" si="180"/>
        <v/>
      </c>
    </row>
    <row r="11583" spans="9:10" x14ac:dyDescent="0.3">
      <c r="I11583" t="str" cm="1">
        <f t="array" ref="I11583">_xlfn.SWITCH(H11583,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3" t="str">
        <f t="shared" si="180"/>
        <v/>
      </c>
    </row>
    <row r="11584" spans="9:10" x14ac:dyDescent="0.3">
      <c r="I11584" t="str" cm="1">
        <f t="array" ref="I11584">_xlfn.SWITCH(H11584,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4" t="str">
        <f t="shared" si="180"/>
        <v/>
      </c>
    </row>
    <row r="11585" spans="9:10" x14ac:dyDescent="0.3">
      <c r="I11585" t="str" cm="1">
        <f t="array" ref="I11585">_xlfn.SWITCH(H11585,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5" t="str">
        <f t="shared" si="180"/>
        <v/>
      </c>
    </row>
    <row r="11586" spans="9:10" x14ac:dyDescent="0.3">
      <c r="I11586" t="str" cm="1">
        <f t="array" ref="I11586">_xlfn.SWITCH(H11586,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6" t="str">
        <f t="shared" ref="J11586:J11649" si="181">IF(B11586="","",IF(SUMIFS($K:$K,$B:$B,B11586,$H:$H,"ZN16")/F11586&gt;4000000,"Kompos","Tanpa Kompos"))</f>
        <v/>
      </c>
    </row>
    <row r="11587" spans="9:10" x14ac:dyDescent="0.3">
      <c r="I11587" t="str" cm="1">
        <f t="array" ref="I11587">_xlfn.SWITCH(H11587,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7" t="str">
        <f t="shared" si="181"/>
        <v/>
      </c>
    </row>
    <row r="11588" spans="9:10" x14ac:dyDescent="0.3">
      <c r="I11588" t="str" cm="1">
        <f t="array" ref="I11588">_xlfn.SWITCH(H11588,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8" t="str">
        <f t="shared" si="181"/>
        <v/>
      </c>
    </row>
    <row r="11589" spans="9:10" x14ac:dyDescent="0.3">
      <c r="I11589" t="str" cm="1">
        <f t="array" ref="I11589">_xlfn.SWITCH(H11589,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9" t="str">
        <f t="shared" si="181"/>
        <v/>
      </c>
    </row>
    <row r="11590" spans="9:10" x14ac:dyDescent="0.3">
      <c r="I11590" t="str" cm="1">
        <f t="array" ref="I11590">_xlfn.SWITCH(H11590,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0" t="str">
        <f t="shared" si="181"/>
        <v/>
      </c>
    </row>
    <row r="11591" spans="9:10" x14ac:dyDescent="0.3">
      <c r="I11591" t="str" cm="1">
        <f t="array" ref="I11591">_xlfn.SWITCH(H11591,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1" t="str">
        <f t="shared" si="181"/>
        <v/>
      </c>
    </row>
    <row r="11592" spans="9:10" x14ac:dyDescent="0.3">
      <c r="I11592" t="str" cm="1">
        <f t="array" ref="I11592">_xlfn.SWITCH(H11592,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2" t="str">
        <f t="shared" si="181"/>
        <v/>
      </c>
    </row>
    <row r="11593" spans="9:10" x14ac:dyDescent="0.3">
      <c r="I11593" t="str" cm="1">
        <f t="array" ref="I11593">_xlfn.SWITCH(H11593,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3" t="str">
        <f t="shared" si="181"/>
        <v/>
      </c>
    </row>
    <row r="11594" spans="9:10" x14ac:dyDescent="0.3">
      <c r="I11594" t="str" cm="1">
        <f t="array" ref="I11594">_xlfn.SWITCH(H11594,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4" t="str">
        <f t="shared" si="181"/>
        <v/>
      </c>
    </row>
    <row r="11595" spans="9:10" x14ac:dyDescent="0.3">
      <c r="I11595" t="str" cm="1">
        <f t="array" ref="I11595">_xlfn.SWITCH(H11595,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5" t="str">
        <f t="shared" si="181"/>
        <v/>
      </c>
    </row>
    <row r="11596" spans="9:10" x14ac:dyDescent="0.3">
      <c r="I11596" t="str" cm="1">
        <f t="array" ref="I11596">_xlfn.SWITCH(H11596,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6" t="str">
        <f t="shared" si="181"/>
        <v/>
      </c>
    </row>
    <row r="11597" spans="9:10" x14ac:dyDescent="0.3">
      <c r="I11597" t="str" cm="1">
        <f t="array" ref="I11597">_xlfn.SWITCH(H11597,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7" t="str">
        <f t="shared" si="181"/>
        <v/>
      </c>
    </row>
    <row r="11598" spans="9:10" x14ac:dyDescent="0.3">
      <c r="I11598" t="str" cm="1">
        <f t="array" ref="I11598">_xlfn.SWITCH(H11598,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8" t="str">
        <f t="shared" si="181"/>
        <v/>
      </c>
    </row>
    <row r="11599" spans="9:10" x14ac:dyDescent="0.3">
      <c r="I11599" t="str" cm="1">
        <f t="array" ref="I11599">_xlfn.SWITCH(H11599,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9" t="str">
        <f t="shared" si="181"/>
        <v/>
      </c>
    </row>
    <row r="11600" spans="9:10" x14ac:dyDescent="0.3">
      <c r="I11600" t="str" cm="1">
        <f t="array" ref="I11600">_xlfn.SWITCH(H11600,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0" t="str">
        <f t="shared" si="181"/>
        <v/>
      </c>
    </row>
    <row r="11601" spans="9:10" x14ac:dyDescent="0.3">
      <c r="I11601" t="str" cm="1">
        <f t="array" ref="I11601">_xlfn.SWITCH(H11601,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1" t="str">
        <f t="shared" si="181"/>
        <v/>
      </c>
    </row>
    <row r="11602" spans="9:10" x14ac:dyDescent="0.3">
      <c r="I11602" t="str" cm="1">
        <f t="array" ref="I11602">_xlfn.SWITCH(H11602,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2" t="str">
        <f t="shared" si="181"/>
        <v/>
      </c>
    </row>
    <row r="11603" spans="9:10" x14ac:dyDescent="0.3">
      <c r="I11603" t="str" cm="1">
        <f t="array" ref="I11603">_xlfn.SWITCH(H11603,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3" t="str">
        <f t="shared" si="181"/>
        <v/>
      </c>
    </row>
    <row r="11604" spans="9:10" x14ac:dyDescent="0.3">
      <c r="I11604" t="str" cm="1">
        <f t="array" ref="I11604">_xlfn.SWITCH(H11604,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4" t="str">
        <f t="shared" si="181"/>
        <v/>
      </c>
    </row>
    <row r="11605" spans="9:10" x14ac:dyDescent="0.3">
      <c r="I11605" t="str" cm="1">
        <f t="array" ref="I11605">_xlfn.SWITCH(H11605,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5" t="str">
        <f t="shared" si="181"/>
        <v/>
      </c>
    </row>
    <row r="11606" spans="9:10" x14ac:dyDescent="0.3">
      <c r="I11606" t="str" cm="1">
        <f t="array" ref="I11606">_xlfn.SWITCH(H11606,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6" t="str">
        <f t="shared" si="181"/>
        <v/>
      </c>
    </row>
    <row r="11607" spans="9:10" x14ac:dyDescent="0.3">
      <c r="I11607" t="str" cm="1">
        <f t="array" ref="I11607">_xlfn.SWITCH(H11607,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7" t="str">
        <f t="shared" si="181"/>
        <v/>
      </c>
    </row>
    <row r="11608" spans="9:10" x14ac:dyDescent="0.3">
      <c r="I11608" t="str" cm="1">
        <f t="array" ref="I11608">_xlfn.SWITCH(H11608,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8" t="str">
        <f t="shared" si="181"/>
        <v/>
      </c>
    </row>
    <row r="11609" spans="9:10" x14ac:dyDescent="0.3">
      <c r="I11609" t="str" cm="1">
        <f t="array" ref="I11609">_xlfn.SWITCH(H11609,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9" t="str">
        <f t="shared" si="181"/>
        <v/>
      </c>
    </row>
    <row r="11610" spans="9:10" x14ac:dyDescent="0.3">
      <c r="I11610" t="str" cm="1">
        <f t="array" ref="I11610">_xlfn.SWITCH(H11610,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0" t="str">
        <f t="shared" si="181"/>
        <v/>
      </c>
    </row>
    <row r="11611" spans="9:10" x14ac:dyDescent="0.3">
      <c r="I11611" t="str" cm="1">
        <f t="array" ref="I11611">_xlfn.SWITCH(H11611,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1" t="str">
        <f t="shared" si="181"/>
        <v/>
      </c>
    </row>
    <row r="11612" spans="9:10" x14ac:dyDescent="0.3">
      <c r="I11612" t="str" cm="1">
        <f t="array" ref="I11612">_xlfn.SWITCH(H11612,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2" t="str">
        <f t="shared" si="181"/>
        <v/>
      </c>
    </row>
    <row r="11613" spans="9:10" x14ac:dyDescent="0.3">
      <c r="I11613" t="str" cm="1">
        <f t="array" ref="I11613">_xlfn.SWITCH(H11613,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3" t="str">
        <f t="shared" si="181"/>
        <v/>
      </c>
    </row>
    <row r="11614" spans="9:10" x14ac:dyDescent="0.3">
      <c r="I11614" t="str" cm="1">
        <f t="array" ref="I11614">_xlfn.SWITCH(H11614,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4" t="str">
        <f t="shared" si="181"/>
        <v/>
      </c>
    </row>
    <row r="11615" spans="9:10" x14ac:dyDescent="0.3">
      <c r="I11615" t="str" cm="1">
        <f t="array" ref="I11615">_xlfn.SWITCH(H11615,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5" t="str">
        <f t="shared" si="181"/>
        <v/>
      </c>
    </row>
    <row r="11616" spans="9:10" x14ac:dyDescent="0.3">
      <c r="I11616" t="str" cm="1">
        <f t="array" ref="I11616">_xlfn.SWITCH(H11616,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6" t="str">
        <f t="shared" si="181"/>
        <v/>
      </c>
    </row>
    <row r="11617" spans="9:10" x14ac:dyDescent="0.3">
      <c r="I11617" t="str" cm="1">
        <f t="array" ref="I11617">_xlfn.SWITCH(H11617,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7" t="str">
        <f t="shared" si="181"/>
        <v/>
      </c>
    </row>
    <row r="11618" spans="9:10" x14ac:dyDescent="0.3">
      <c r="I11618" t="str" cm="1">
        <f t="array" ref="I11618">_xlfn.SWITCH(H11618,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8" t="str">
        <f t="shared" si="181"/>
        <v/>
      </c>
    </row>
    <row r="11619" spans="9:10" x14ac:dyDescent="0.3">
      <c r="I11619" t="str" cm="1">
        <f t="array" ref="I11619">_xlfn.SWITCH(H11619,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9" t="str">
        <f t="shared" si="181"/>
        <v/>
      </c>
    </row>
    <row r="11620" spans="9:10" x14ac:dyDescent="0.3">
      <c r="I11620" t="str" cm="1">
        <f t="array" ref="I11620">_xlfn.SWITCH(H11620,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0" t="str">
        <f t="shared" si="181"/>
        <v/>
      </c>
    </row>
    <row r="11621" spans="9:10" x14ac:dyDescent="0.3">
      <c r="I11621" t="str" cm="1">
        <f t="array" ref="I11621">_xlfn.SWITCH(H11621,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1" t="str">
        <f t="shared" si="181"/>
        <v/>
      </c>
    </row>
    <row r="11622" spans="9:10" x14ac:dyDescent="0.3">
      <c r="I11622" t="str" cm="1">
        <f t="array" ref="I11622">_xlfn.SWITCH(H11622,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2" t="str">
        <f t="shared" si="181"/>
        <v/>
      </c>
    </row>
    <row r="11623" spans="9:10" x14ac:dyDescent="0.3">
      <c r="I11623" t="str" cm="1">
        <f t="array" ref="I11623">_xlfn.SWITCH(H11623,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3" t="str">
        <f t="shared" si="181"/>
        <v/>
      </c>
    </row>
    <row r="11624" spans="9:10" x14ac:dyDescent="0.3">
      <c r="I11624" t="str" cm="1">
        <f t="array" ref="I11624">_xlfn.SWITCH(H11624,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4" t="str">
        <f t="shared" si="181"/>
        <v/>
      </c>
    </row>
    <row r="11625" spans="9:10" x14ac:dyDescent="0.3">
      <c r="I11625" t="str" cm="1">
        <f t="array" ref="I11625">_xlfn.SWITCH(H11625,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5" t="str">
        <f t="shared" si="181"/>
        <v/>
      </c>
    </row>
    <row r="11626" spans="9:10" x14ac:dyDescent="0.3">
      <c r="I11626" t="str" cm="1">
        <f t="array" ref="I11626">_xlfn.SWITCH(H11626,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6" t="str">
        <f t="shared" si="181"/>
        <v/>
      </c>
    </row>
    <row r="11627" spans="9:10" x14ac:dyDescent="0.3">
      <c r="I11627" t="str" cm="1">
        <f t="array" ref="I11627">_xlfn.SWITCH(H11627,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7" t="str">
        <f t="shared" si="181"/>
        <v/>
      </c>
    </row>
    <row r="11628" spans="9:10" x14ac:dyDescent="0.3">
      <c r="I11628" t="str" cm="1">
        <f t="array" ref="I11628">_xlfn.SWITCH(H11628,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8" t="str">
        <f t="shared" si="181"/>
        <v/>
      </c>
    </row>
    <row r="11629" spans="9:10" x14ac:dyDescent="0.3">
      <c r="I11629" t="str" cm="1">
        <f t="array" ref="I11629">_xlfn.SWITCH(H11629,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29" t="str">
        <f t="shared" si="181"/>
        <v/>
      </c>
    </row>
    <row r="11630" spans="9:10" x14ac:dyDescent="0.3">
      <c r="I11630" t="str" cm="1">
        <f t="array" ref="I11630">_xlfn.SWITCH(H11630,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0" t="str">
        <f t="shared" si="181"/>
        <v/>
      </c>
    </row>
    <row r="11631" spans="9:10" x14ac:dyDescent="0.3">
      <c r="I11631" t="str" cm="1">
        <f t="array" ref="I11631">_xlfn.SWITCH(H11631,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1" t="str">
        <f t="shared" si="181"/>
        <v/>
      </c>
    </row>
    <row r="11632" spans="9:10" x14ac:dyDescent="0.3">
      <c r="I11632" t="str" cm="1">
        <f t="array" ref="I11632">_xlfn.SWITCH(H11632,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2" t="str">
        <f t="shared" si="181"/>
        <v/>
      </c>
    </row>
    <row r="11633" spans="9:10" x14ac:dyDescent="0.3">
      <c r="I11633" t="str" cm="1">
        <f t="array" ref="I11633">_xlfn.SWITCH(H11633,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3" t="str">
        <f t="shared" si="181"/>
        <v/>
      </c>
    </row>
    <row r="11634" spans="9:10" x14ac:dyDescent="0.3">
      <c r="I11634" t="str" cm="1">
        <f t="array" ref="I11634">_xlfn.SWITCH(H11634,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4" t="str">
        <f t="shared" si="181"/>
        <v/>
      </c>
    </row>
    <row r="11635" spans="9:10" x14ac:dyDescent="0.3">
      <c r="I11635" t="str" cm="1">
        <f t="array" ref="I11635">_xlfn.SWITCH(H11635,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5" t="str">
        <f t="shared" si="181"/>
        <v/>
      </c>
    </row>
    <row r="11636" spans="9:10" x14ac:dyDescent="0.3">
      <c r="I11636" t="str" cm="1">
        <f t="array" ref="I11636">_xlfn.SWITCH(H11636,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6" t="str">
        <f t="shared" si="181"/>
        <v/>
      </c>
    </row>
    <row r="11637" spans="9:10" x14ac:dyDescent="0.3">
      <c r="I11637" t="str" cm="1">
        <f t="array" ref="I11637">_xlfn.SWITCH(H11637,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7" t="str">
        <f t="shared" si="181"/>
        <v/>
      </c>
    </row>
    <row r="11638" spans="9:10" x14ac:dyDescent="0.3">
      <c r="I11638" t="str" cm="1">
        <f t="array" ref="I11638">_xlfn.SWITCH(H11638,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8" t="str">
        <f t="shared" si="181"/>
        <v/>
      </c>
    </row>
    <row r="11639" spans="9:10" x14ac:dyDescent="0.3">
      <c r="I11639" t="str" cm="1">
        <f t="array" ref="I11639">_xlfn.SWITCH(H11639,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9" t="str">
        <f t="shared" si="181"/>
        <v/>
      </c>
    </row>
    <row r="11640" spans="9:10" x14ac:dyDescent="0.3">
      <c r="I11640" t="str" cm="1">
        <f t="array" ref="I11640">_xlfn.SWITCH(H11640,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0" t="str">
        <f t="shared" si="181"/>
        <v/>
      </c>
    </row>
    <row r="11641" spans="9:10" x14ac:dyDescent="0.3">
      <c r="I11641" t="str" cm="1">
        <f t="array" ref="I11641">_xlfn.SWITCH(H11641,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1" t="str">
        <f t="shared" si="181"/>
        <v/>
      </c>
    </row>
    <row r="11642" spans="9:10" x14ac:dyDescent="0.3">
      <c r="I11642" t="str" cm="1">
        <f t="array" ref="I11642">_xlfn.SWITCH(H11642,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2" t="str">
        <f t="shared" si="181"/>
        <v/>
      </c>
    </row>
    <row r="11643" spans="9:10" x14ac:dyDescent="0.3">
      <c r="I11643" t="str" cm="1">
        <f t="array" ref="I11643">_xlfn.SWITCH(H11643,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3" t="str">
        <f t="shared" si="181"/>
        <v/>
      </c>
    </row>
    <row r="11644" spans="9:10" x14ac:dyDescent="0.3">
      <c r="I11644" t="str" cm="1">
        <f t="array" ref="I11644">_xlfn.SWITCH(H11644,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4" t="str">
        <f t="shared" si="181"/>
        <v/>
      </c>
    </row>
    <row r="11645" spans="9:10" x14ac:dyDescent="0.3">
      <c r="I11645" t="str" cm="1">
        <f t="array" ref="I11645">_xlfn.SWITCH(H11645,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5" t="str">
        <f t="shared" si="181"/>
        <v/>
      </c>
    </row>
    <row r="11646" spans="9:10" x14ac:dyDescent="0.3">
      <c r="I11646" t="str" cm="1">
        <f t="array" ref="I11646">_xlfn.SWITCH(H11646,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6" t="str">
        <f t="shared" si="181"/>
        <v/>
      </c>
    </row>
    <row r="11647" spans="9:10" x14ac:dyDescent="0.3">
      <c r="I11647" t="str" cm="1">
        <f t="array" ref="I11647">_xlfn.SWITCH(H11647,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7" t="str">
        <f t="shared" si="181"/>
        <v/>
      </c>
    </row>
    <row r="11648" spans="9:10" x14ac:dyDescent="0.3">
      <c r="I11648" t="str" cm="1">
        <f t="array" ref="I11648">_xlfn.SWITCH(H11648,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8" t="str">
        <f t="shared" si="181"/>
        <v/>
      </c>
    </row>
    <row r="11649" spans="9:10" x14ac:dyDescent="0.3">
      <c r="I11649" t="str" cm="1">
        <f t="array" ref="I11649">_xlfn.SWITCH(H11649,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9" t="str">
        <f t="shared" si="181"/>
        <v/>
      </c>
    </row>
    <row r="11650" spans="9:10" x14ac:dyDescent="0.3">
      <c r="I11650" t="str" cm="1">
        <f t="array" ref="I11650">_xlfn.SWITCH(H11650,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0" t="str">
        <f t="shared" ref="J11650:J11713" si="182">IF(B11650="","",IF(SUMIFS($K:$K,$B:$B,B11650,$H:$H,"ZN16")/F11650&gt;4000000,"Kompos","Tanpa Kompos"))</f>
        <v/>
      </c>
    </row>
    <row r="11651" spans="9:10" x14ac:dyDescent="0.3">
      <c r="I11651" t="str" cm="1">
        <f t="array" ref="I11651">_xlfn.SWITCH(H11651,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1" t="str">
        <f t="shared" si="182"/>
        <v/>
      </c>
    </row>
    <row r="11652" spans="9:10" x14ac:dyDescent="0.3">
      <c r="I11652" t="str" cm="1">
        <f t="array" ref="I11652">_xlfn.SWITCH(H11652,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2" t="str">
        <f t="shared" si="182"/>
        <v/>
      </c>
    </row>
    <row r="11653" spans="9:10" x14ac:dyDescent="0.3">
      <c r="I11653" t="str" cm="1">
        <f t="array" ref="I11653">_xlfn.SWITCH(H11653,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3" t="str">
        <f t="shared" si="182"/>
        <v/>
      </c>
    </row>
    <row r="11654" spans="9:10" x14ac:dyDescent="0.3">
      <c r="I11654" t="str" cm="1">
        <f t="array" ref="I11654">_xlfn.SWITCH(H11654,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4" t="str">
        <f t="shared" si="182"/>
        <v/>
      </c>
    </row>
    <row r="11655" spans="9:10" x14ac:dyDescent="0.3">
      <c r="I11655" t="str" cm="1">
        <f t="array" ref="I11655">_xlfn.SWITCH(H11655,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5" t="str">
        <f t="shared" si="182"/>
        <v/>
      </c>
    </row>
    <row r="11656" spans="9:10" x14ac:dyDescent="0.3">
      <c r="I11656" t="str" cm="1">
        <f t="array" ref="I11656">_xlfn.SWITCH(H11656,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6" t="str">
        <f t="shared" si="182"/>
        <v/>
      </c>
    </row>
    <row r="11657" spans="9:10" x14ac:dyDescent="0.3">
      <c r="I11657" t="str" cm="1">
        <f t="array" ref="I11657">_xlfn.SWITCH(H11657,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7" t="str">
        <f t="shared" si="182"/>
        <v/>
      </c>
    </row>
    <row r="11658" spans="9:10" x14ac:dyDescent="0.3">
      <c r="I11658" t="str" cm="1">
        <f t="array" ref="I11658">_xlfn.SWITCH(H11658,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8" t="str">
        <f t="shared" si="182"/>
        <v/>
      </c>
    </row>
    <row r="11659" spans="9:10" x14ac:dyDescent="0.3">
      <c r="I11659" t="str" cm="1">
        <f t="array" ref="I11659">_xlfn.SWITCH(H11659,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9" t="str">
        <f t="shared" si="182"/>
        <v/>
      </c>
    </row>
    <row r="11660" spans="9:10" x14ac:dyDescent="0.3">
      <c r="I11660" t="str" cm="1">
        <f t="array" ref="I11660">_xlfn.SWITCH(H11660,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0" t="str">
        <f t="shared" si="182"/>
        <v/>
      </c>
    </row>
    <row r="11661" spans="9:10" x14ac:dyDescent="0.3">
      <c r="I11661" t="str" cm="1">
        <f t="array" ref="I11661">_xlfn.SWITCH(H11661,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1" t="str">
        <f t="shared" si="182"/>
        <v/>
      </c>
    </row>
    <row r="11662" spans="9:10" x14ac:dyDescent="0.3">
      <c r="I11662" t="str" cm="1">
        <f t="array" ref="I11662">_xlfn.SWITCH(H11662,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2" t="str">
        <f t="shared" si="182"/>
        <v/>
      </c>
    </row>
    <row r="11663" spans="9:10" x14ac:dyDescent="0.3">
      <c r="I11663" t="str" cm="1">
        <f t="array" ref="I11663">_xlfn.SWITCH(H11663,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3" t="str">
        <f t="shared" si="182"/>
        <v/>
      </c>
    </row>
    <row r="11664" spans="9:10" x14ac:dyDescent="0.3">
      <c r="I11664" t="str" cm="1">
        <f t="array" ref="I11664">_xlfn.SWITCH(H11664,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4" t="str">
        <f t="shared" si="182"/>
        <v/>
      </c>
    </row>
    <row r="11665" spans="9:10" x14ac:dyDescent="0.3">
      <c r="I11665" t="str" cm="1">
        <f t="array" ref="I11665">_xlfn.SWITCH(H11665,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5" t="str">
        <f t="shared" si="182"/>
        <v/>
      </c>
    </row>
    <row r="11666" spans="9:10" x14ac:dyDescent="0.3">
      <c r="I11666" t="str" cm="1">
        <f t="array" ref="I11666">_xlfn.SWITCH(H11666,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6" t="str">
        <f t="shared" si="182"/>
        <v/>
      </c>
    </row>
    <row r="11667" spans="9:10" x14ac:dyDescent="0.3">
      <c r="I11667" t="str" cm="1">
        <f t="array" ref="I11667">_xlfn.SWITCH(H11667,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7" t="str">
        <f t="shared" si="182"/>
        <v/>
      </c>
    </row>
    <row r="11668" spans="9:10" x14ac:dyDescent="0.3">
      <c r="I11668" t="str" cm="1">
        <f t="array" ref="I11668">_xlfn.SWITCH(H11668,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8" t="str">
        <f t="shared" si="182"/>
        <v/>
      </c>
    </row>
    <row r="11669" spans="9:10" x14ac:dyDescent="0.3">
      <c r="I11669" t="str" cm="1">
        <f t="array" ref="I11669">_xlfn.SWITCH(H11669,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69" t="str">
        <f t="shared" si="182"/>
        <v/>
      </c>
    </row>
    <row r="11670" spans="9:10" x14ac:dyDescent="0.3">
      <c r="I11670" t="str" cm="1">
        <f t="array" ref="I11670">_xlfn.SWITCH(H11670,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0" t="str">
        <f t="shared" si="182"/>
        <v/>
      </c>
    </row>
    <row r="11671" spans="9:10" x14ac:dyDescent="0.3">
      <c r="I11671" t="str" cm="1">
        <f t="array" ref="I11671">_xlfn.SWITCH(H11671,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1" t="str">
        <f t="shared" si="182"/>
        <v/>
      </c>
    </row>
    <row r="11672" spans="9:10" x14ac:dyDescent="0.3">
      <c r="I11672" t="str" cm="1">
        <f t="array" ref="I11672">_xlfn.SWITCH(H11672,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2" t="str">
        <f t="shared" si="182"/>
        <v/>
      </c>
    </row>
    <row r="11673" spans="9:10" x14ac:dyDescent="0.3">
      <c r="I11673" t="str" cm="1">
        <f t="array" ref="I11673">_xlfn.SWITCH(H11673,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3" t="str">
        <f t="shared" si="182"/>
        <v/>
      </c>
    </row>
    <row r="11674" spans="9:10" x14ac:dyDescent="0.3">
      <c r="I11674" t="str" cm="1">
        <f t="array" ref="I11674">_xlfn.SWITCH(H11674,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4" t="str">
        <f t="shared" si="182"/>
        <v/>
      </c>
    </row>
    <row r="11675" spans="9:10" x14ac:dyDescent="0.3">
      <c r="I11675" t="str" cm="1">
        <f t="array" ref="I11675">_xlfn.SWITCH(H11675,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5" t="str">
        <f t="shared" si="182"/>
        <v/>
      </c>
    </row>
    <row r="11676" spans="9:10" x14ac:dyDescent="0.3">
      <c r="I11676" t="str" cm="1">
        <f t="array" ref="I11676">_xlfn.SWITCH(H11676,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6" t="str">
        <f t="shared" si="182"/>
        <v/>
      </c>
    </row>
    <row r="11677" spans="9:10" x14ac:dyDescent="0.3">
      <c r="I11677" t="str" cm="1">
        <f t="array" ref="I11677">_xlfn.SWITCH(H11677,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7" t="str">
        <f t="shared" si="182"/>
        <v/>
      </c>
    </row>
    <row r="11678" spans="9:10" x14ac:dyDescent="0.3">
      <c r="I11678" t="str" cm="1">
        <f t="array" ref="I11678">_xlfn.SWITCH(H11678,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8" t="str">
        <f t="shared" si="182"/>
        <v/>
      </c>
    </row>
    <row r="11679" spans="9:10" x14ac:dyDescent="0.3">
      <c r="I11679" t="str" cm="1">
        <f t="array" ref="I11679">_xlfn.SWITCH(H11679,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9" t="str">
        <f t="shared" si="182"/>
        <v/>
      </c>
    </row>
    <row r="11680" spans="9:10" x14ac:dyDescent="0.3">
      <c r="I11680" t="str" cm="1">
        <f t="array" ref="I11680">_xlfn.SWITCH(H11680,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0" t="str">
        <f t="shared" si="182"/>
        <v/>
      </c>
    </row>
    <row r="11681" spans="9:10" x14ac:dyDescent="0.3">
      <c r="I11681" t="str" cm="1">
        <f t="array" ref="I11681">_xlfn.SWITCH(H11681,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1" t="str">
        <f t="shared" si="182"/>
        <v/>
      </c>
    </row>
    <row r="11682" spans="9:10" x14ac:dyDescent="0.3">
      <c r="I11682" t="str" cm="1">
        <f t="array" ref="I11682">_xlfn.SWITCH(H11682,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2" t="str">
        <f t="shared" si="182"/>
        <v/>
      </c>
    </row>
    <row r="11683" spans="9:10" x14ac:dyDescent="0.3">
      <c r="I11683" t="str" cm="1">
        <f t="array" ref="I11683">_xlfn.SWITCH(H11683,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3" t="str">
        <f t="shared" si="182"/>
        <v/>
      </c>
    </row>
    <row r="11684" spans="9:10" x14ac:dyDescent="0.3">
      <c r="I11684" t="str" cm="1">
        <f t="array" ref="I11684">_xlfn.SWITCH(H11684,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4" t="str">
        <f t="shared" si="182"/>
        <v/>
      </c>
    </row>
    <row r="11685" spans="9:10" x14ac:dyDescent="0.3">
      <c r="I11685" t="str" cm="1">
        <f t="array" ref="I11685">_xlfn.SWITCH(H11685,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5" t="str">
        <f t="shared" si="182"/>
        <v/>
      </c>
    </row>
    <row r="11686" spans="9:10" x14ac:dyDescent="0.3">
      <c r="I11686" t="str" cm="1">
        <f t="array" ref="I11686">_xlfn.SWITCH(H11686,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6" t="str">
        <f t="shared" si="182"/>
        <v/>
      </c>
    </row>
    <row r="11687" spans="9:10" x14ac:dyDescent="0.3">
      <c r="I11687" t="str" cm="1">
        <f t="array" ref="I11687">_xlfn.SWITCH(H11687,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7" t="str">
        <f t="shared" si="182"/>
        <v/>
      </c>
    </row>
    <row r="11688" spans="9:10" x14ac:dyDescent="0.3">
      <c r="I11688" t="str" cm="1">
        <f t="array" ref="I11688">_xlfn.SWITCH(H11688,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8" t="str">
        <f t="shared" si="182"/>
        <v/>
      </c>
    </row>
    <row r="11689" spans="9:10" x14ac:dyDescent="0.3">
      <c r="I11689" t="str" cm="1">
        <f t="array" ref="I11689">_xlfn.SWITCH(H11689,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9" t="str">
        <f t="shared" si="182"/>
        <v/>
      </c>
    </row>
    <row r="11690" spans="9:10" x14ac:dyDescent="0.3">
      <c r="I11690" t="str" cm="1">
        <f t="array" ref="I11690">_xlfn.SWITCH(H11690,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0" t="str">
        <f t="shared" si="182"/>
        <v/>
      </c>
    </row>
    <row r="11691" spans="9:10" x14ac:dyDescent="0.3">
      <c r="I11691" t="str" cm="1">
        <f t="array" ref="I11691">_xlfn.SWITCH(H11691,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1" t="str">
        <f t="shared" si="182"/>
        <v/>
      </c>
    </row>
    <row r="11692" spans="9:10" x14ac:dyDescent="0.3">
      <c r="I11692" t="str" cm="1">
        <f t="array" ref="I11692">_xlfn.SWITCH(H11692,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2" t="str">
        <f t="shared" si="182"/>
        <v/>
      </c>
    </row>
    <row r="11693" spans="9:10" x14ac:dyDescent="0.3">
      <c r="I11693" t="str" cm="1">
        <f t="array" ref="I11693">_xlfn.SWITCH(H11693,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3" t="str">
        <f t="shared" si="182"/>
        <v/>
      </c>
    </row>
    <row r="11694" spans="9:10" x14ac:dyDescent="0.3">
      <c r="I11694" t="str" cm="1">
        <f t="array" ref="I11694">_xlfn.SWITCH(H11694,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4" t="str">
        <f t="shared" si="182"/>
        <v/>
      </c>
    </row>
    <row r="11695" spans="9:10" x14ac:dyDescent="0.3">
      <c r="I11695" t="str" cm="1">
        <f t="array" ref="I11695">_xlfn.SWITCH(H11695,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5" t="str">
        <f t="shared" si="182"/>
        <v/>
      </c>
    </row>
    <row r="11696" spans="9:10" x14ac:dyDescent="0.3">
      <c r="I11696" t="str" cm="1">
        <f t="array" ref="I11696">_xlfn.SWITCH(H11696,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6" t="str">
        <f t="shared" si="182"/>
        <v/>
      </c>
    </row>
    <row r="11697" spans="9:10" x14ac:dyDescent="0.3">
      <c r="I11697" t="str" cm="1">
        <f t="array" ref="I11697">_xlfn.SWITCH(H11697,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7" t="str">
        <f t="shared" si="182"/>
        <v/>
      </c>
    </row>
    <row r="11698" spans="9:10" x14ac:dyDescent="0.3">
      <c r="I11698" t="str" cm="1">
        <f t="array" ref="I11698">_xlfn.SWITCH(H11698,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8" t="str">
        <f t="shared" si="182"/>
        <v/>
      </c>
    </row>
    <row r="11699" spans="9:10" x14ac:dyDescent="0.3">
      <c r="I11699" t="str" cm="1">
        <f t="array" ref="I11699">_xlfn.SWITCH(H11699,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9" t="str">
        <f t="shared" si="182"/>
        <v/>
      </c>
    </row>
    <row r="11700" spans="9:10" x14ac:dyDescent="0.3">
      <c r="I11700" t="str" cm="1">
        <f t="array" ref="I11700">_xlfn.SWITCH(H11700,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0" t="str">
        <f t="shared" si="182"/>
        <v/>
      </c>
    </row>
    <row r="11701" spans="9:10" x14ac:dyDescent="0.3">
      <c r="I11701" t="str" cm="1">
        <f t="array" ref="I11701">_xlfn.SWITCH(H11701,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1" t="str">
        <f t="shared" si="182"/>
        <v/>
      </c>
    </row>
    <row r="11702" spans="9:10" x14ac:dyDescent="0.3">
      <c r="I11702" t="str" cm="1">
        <f t="array" ref="I11702">_xlfn.SWITCH(H11702,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2" t="str">
        <f t="shared" si="182"/>
        <v/>
      </c>
    </row>
    <row r="11703" spans="9:10" x14ac:dyDescent="0.3">
      <c r="I11703" t="str" cm="1">
        <f t="array" ref="I11703">_xlfn.SWITCH(H11703,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3" t="str">
        <f t="shared" si="182"/>
        <v/>
      </c>
    </row>
    <row r="11704" spans="9:10" x14ac:dyDescent="0.3">
      <c r="I11704" t="str" cm="1">
        <f t="array" ref="I11704">_xlfn.SWITCH(H11704,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4" t="str">
        <f t="shared" si="182"/>
        <v/>
      </c>
    </row>
    <row r="11705" spans="9:10" x14ac:dyDescent="0.3">
      <c r="I11705" t="str" cm="1">
        <f t="array" ref="I11705">_xlfn.SWITCH(H11705,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5" t="str">
        <f t="shared" si="182"/>
        <v/>
      </c>
    </row>
    <row r="11706" spans="9:10" x14ac:dyDescent="0.3">
      <c r="I11706" t="str" cm="1">
        <f t="array" ref="I11706">_xlfn.SWITCH(H11706,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6" t="str">
        <f t="shared" si="182"/>
        <v/>
      </c>
    </row>
    <row r="11707" spans="9:10" x14ac:dyDescent="0.3">
      <c r="I11707" t="str" cm="1">
        <f t="array" ref="I11707">_xlfn.SWITCH(H11707,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7" t="str">
        <f t="shared" si="182"/>
        <v/>
      </c>
    </row>
    <row r="11708" spans="9:10" x14ac:dyDescent="0.3">
      <c r="I11708" t="str" cm="1">
        <f t="array" ref="I11708">_xlfn.SWITCH(H11708,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8" t="str">
        <f t="shared" si="182"/>
        <v/>
      </c>
    </row>
    <row r="11709" spans="9:10" x14ac:dyDescent="0.3">
      <c r="I11709" t="str" cm="1">
        <f t="array" ref="I11709">_xlfn.SWITCH(H11709,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9" t="str">
        <f t="shared" si="182"/>
        <v/>
      </c>
    </row>
    <row r="11710" spans="9:10" x14ac:dyDescent="0.3">
      <c r="I11710" t="str" cm="1">
        <f t="array" ref="I11710">_xlfn.SWITCH(H11710,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0" t="str">
        <f t="shared" si="182"/>
        <v/>
      </c>
    </row>
    <row r="11711" spans="9:10" x14ac:dyDescent="0.3">
      <c r="I11711" t="str" cm="1">
        <f t="array" ref="I11711">_xlfn.SWITCH(H11711,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1" t="str">
        <f t="shared" si="182"/>
        <v/>
      </c>
    </row>
    <row r="11712" spans="9:10" x14ac:dyDescent="0.3">
      <c r="I11712" t="str" cm="1">
        <f t="array" ref="I11712">_xlfn.SWITCH(H11712,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2" t="str">
        <f t="shared" si="182"/>
        <v/>
      </c>
    </row>
    <row r="11713" spans="9:10" x14ac:dyDescent="0.3">
      <c r="I11713" t="str" cm="1">
        <f t="array" ref="I11713">_xlfn.SWITCH(H11713,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3" t="str">
        <f t="shared" si="182"/>
        <v/>
      </c>
    </row>
    <row r="11714" spans="9:10" x14ac:dyDescent="0.3">
      <c r="I11714" t="str" cm="1">
        <f t="array" ref="I11714">_xlfn.SWITCH(H11714,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4" t="str">
        <f t="shared" ref="J11714:J11777" si="183">IF(B11714="","",IF(SUMIFS($K:$K,$B:$B,B11714,$H:$H,"ZN16")/F11714&gt;4000000,"Kompos","Tanpa Kompos"))</f>
        <v/>
      </c>
    </row>
    <row r="11715" spans="9:10" x14ac:dyDescent="0.3">
      <c r="I11715" t="str" cm="1">
        <f t="array" ref="I11715">_xlfn.SWITCH(H11715,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5" t="str">
        <f t="shared" si="183"/>
        <v/>
      </c>
    </row>
    <row r="11716" spans="9:10" x14ac:dyDescent="0.3">
      <c r="I11716" t="str" cm="1">
        <f t="array" ref="I11716">_xlfn.SWITCH(H11716,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6" t="str">
        <f t="shared" si="183"/>
        <v/>
      </c>
    </row>
    <row r="11717" spans="9:10" x14ac:dyDescent="0.3">
      <c r="I11717" t="str" cm="1">
        <f t="array" ref="I11717">_xlfn.SWITCH(H11717,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7" t="str">
        <f t="shared" si="183"/>
        <v/>
      </c>
    </row>
    <row r="11718" spans="9:10" x14ac:dyDescent="0.3">
      <c r="I11718" t="str" cm="1">
        <f t="array" ref="I11718">_xlfn.SWITCH(H11718,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8" t="str">
        <f t="shared" si="183"/>
        <v/>
      </c>
    </row>
    <row r="11719" spans="9:10" x14ac:dyDescent="0.3">
      <c r="I11719" t="str" cm="1">
        <f t="array" ref="I11719">_xlfn.SWITCH(H11719,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9" t="str">
        <f t="shared" si="183"/>
        <v/>
      </c>
    </row>
    <row r="11720" spans="9:10" x14ac:dyDescent="0.3">
      <c r="I11720" t="str" cm="1">
        <f t="array" ref="I11720">_xlfn.SWITCH(H11720,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0" t="str">
        <f t="shared" si="183"/>
        <v/>
      </c>
    </row>
    <row r="11721" spans="9:10" x14ac:dyDescent="0.3">
      <c r="I11721" t="str" cm="1">
        <f t="array" ref="I11721">_xlfn.SWITCH(H11721,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1" t="str">
        <f t="shared" si="183"/>
        <v/>
      </c>
    </row>
    <row r="11722" spans="9:10" x14ac:dyDescent="0.3">
      <c r="I11722" t="str" cm="1">
        <f t="array" ref="I11722">_xlfn.SWITCH(H11722,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2" t="str">
        <f t="shared" si="183"/>
        <v/>
      </c>
    </row>
    <row r="11723" spans="9:10" x14ac:dyDescent="0.3">
      <c r="I11723" t="str" cm="1">
        <f t="array" ref="I11723">_xlfn.SWITCH(H11723,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3" t="str">
        <f t="shared" si="183"/>
        <v/>
      </c>
    </row>
    <row r="11724" spans="9:10" x14ac:dyDescent="0.3">
      <c r="I11724" t="str" cm="1">
        <f t="array" ref="I11724">_xlfn.SWITCH(H11724,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4" t="str">
        <f t="shared" si="183"/>
        <v/>
      </c>
    </row>
    <row r="11725" spans="9:10" x14ac:dyDescent="0.3">
      <c r="I11725" t="str" cm="1">
        <f t="array" ref="I11725">_xlfn.SWITCH(H11725,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5" t="str">
        <f t="shared" si="183"/>
        <v/>
      </c>
    </row>
    <row r="11726" spans="9:10" x14ac:dyDescent="0.3">
      <c r="I11726" t="str" cm="1">
        <f t="array" ref="I11726">_xlfn.SWITCH(H11726,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6" t="str">
        <f t="shared" si="183"/>
        <v/>
      </c>
    </row>
    <row r="11727" spans="9:10" x14ac:dyDescent="0.3">
      <c r="I11727" t="str" cm="1">
        <f t="array" ref="I11727">_xlfn.SWITCH(H11727,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7" t="str">
        <f t="shared" si="183"/>
        <v/>
      </c>
    </row>
    <row r="11728" spans="9:10" x14ac:dyDescent="0.3">
      <c r="I11728" t="str" cm="1">
        <f t="array" ref="I11728">_xlfn.SWITCH(H11728,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8" t="str">
        <f t="shared" si="183"/>
        <v/>
      </c>
    </row>
    <row r="11729" spans="9:10" x14ac:dyDescent="0.3">
      <c r="I11729" t="str" cm="1">
        <f t="array" ref="I11729">_xlfn.SWITCH(H11729,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9" t="str">
        <f t="shared" si="183"/>
        <v/>
      </c>
    </row>
    <row r="11730" spans="9:10" x14ac:dyDescent="0.3">
      <c r="I11730" t="str" cm="1">
        <f t="array" ref="I11730">_xlfn.SWITCH(H11730,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0" t="str">
        <f t="shared" si="183"/>
        <v/>
      </c>
    </row>
    <row r="11731" spans="9:10" x14ac:dyDescent="0.3">
      <c r="I11731" t="str" cm="1">
        <f t="array" ref="I11731">_xlfn.SWITCH(H11731,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1" t="str">
        <f t="shared" si="183"/>
        <v/>
      </c>
    </row>
    <row r="11732" spans="9:10" x14ac:dyDescent="0.3">
      <c r="I11732" t="str" cm="1">
        <f t="array" ref="I11732">_xlfn.SWITCH(H11732,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2" t="str">
        <f t="shared" si="183"/>
        <v/>
      </c>
    </row>
    <row r="11733" spans="9:10" x14ac:dyDescent="0.3">
      <c r="I11733" t="str" cm="1">
        <f t="array" ref="I11733">_xlfn.SWITCH(H11733,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3" t="str">
        <f t="shared" si="183"/>
        <v/>
      </c>
    </row>
    <row r="11734" spans="9:10" x14ac:dyDescent="0.3">
      <c r="I11734" t="str" cm="1">
        <f t="array" ref="I11734">_xlfn.SWITCH(H11734,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4" t="str">
        <f t="shared" si="183"/>
        <v/>
      </c>
    </row>
    <row r="11735" spans="9:10" x14ac:dyDescent="0.3">
      <c r="I11735" t="str" cm="1">
        <f t="array" ref="I11735">_xlfn.SWITCH(H11735,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5" t="str">
        <f t="shared" si="183"/>
        <v/>
      </c>
    </row>
    <row r="11736" spans="9:10" x14ac:dyDescent="0.3">
      <c r="I11736" t="str" cm="1">
        <f t="array" ref="I11736">_xlfn.SWITCH(H11736,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6" t="str">
        <f t="shared" si="183"/>
        <v/>
      </c>
    </row>
    <row r="11737" spans="9:10" x14ac:dyDescent="0.3">
      <c r="I11737" t="str" cm="1">
        <f t="array" ref="I11737">_xlfn.SWITCH(H11737,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7" t="str">
        <f t="shared" si="183"/>
        <v/>
      </c>
    </row>
    <row r="11738" spans="9:10" x14ac:dyDescent="0.3">
      <c r="I11738" t="str" cm="1">
        <f t="array" ref="I11738">_xlfn.SWITCH(H11738,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8" t="str">
        <f t="shared" si="183"/>
        <v/>
      </c>
    </row>
    <row r="11739" spans="9:10" x14ac:dyDescent="0.3">
      <c r="I11739" t="str" cm="1">
        <f t="array" ref="I11739">_xlfn.SWITCH(H11739,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9" t="str">
        <f t="shared" si="183"/>
        <v/>
      </c>
    </row>
    <row r="11740" spans="9:10" x14ac:dyDescent="0.3">
      <c r="I11740" t="str" cm="1">
        <f t="array" ref="I11740">_xlfn.SWITCH(H11740,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0" t="str">
        <f t="shared" si="183"/>
        <v/>
      </c>
    </row>
    <row r="11741" spans="9:10" x14ac:dyDescent="0.3">
      <c r="I11741" t="str" cm="1">
        <f t="array" ref="I11741">_xlfn.SWITCH(H11741,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1" t="str">
        <f t="shared" si="183"/>
        <v/>
      </c>
    </row>
    <row r="11742" spans="9:10" x14ac:dyDescent="0.3">
      <c r="I11742" t="str" cm="1">
        <f t="array" ref="I11742">_xlfn.SWITCH(H11742,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2" t="str">
        <f t="shared" si="183"/>
        <v/>
      </c>
    </row>
    <row r="11743" spans="9:10" x14ac:dyDescent="0.3">
      <c r="I11743" t="str" cm="1">
        <f t="array" ref="I11743">_xlfn.SWITCH(H11743,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3" t="str">
        <f t="shared" si="183"/>
        <v/>
      </c>
    </row>
    <row r="11744" spans="9:10" x14ac:dyDescent="0.3">
      <c r="I11744" t="str" cm="1">
        <f t="array" ref="I11744">_xlfn.SWITCH(H11744,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4" t="str">
        <f t="shared" si="183"/>
        <v/>
      </c>
    </row>
    <row r="11745" spans="9:10" x14ac:dyDescent="0.3">
      <c r="I11745" t="str" cm="1">
        <f t="array" ref="I11745">_xlfn.SWITCH(H11745,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5" t="str">
        <f t="shared" si="183"/>
        <v/>
      </c>
    </row>
    <row r="11746" spans="9:10" x14ac:dyDescent="0.3">
      <c r="I11746" t="str" cm="1">
        <f t="array" ref="I11746">_xlfn.SWITCH(H11746,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6" t="str">
        <f t="shared" si="183"/>
        <v/>
      </c>
    </row>
    <row r="11747" spans="9:10" x14ac:dyDescent="0.3">
      <c r="I11747" t="str" cm="1">
        <f t="array" ref="I11747">_xlfn.SWITCH(H11747,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7" t="str">
        <f t="shared" si="183"/>
        <v/>
      </c>
    </row>
    <row r="11748" spans="9:10" x14ac:dyDescent="0.3">
      <c r="I11748" t="str" cm="1">
        <f t="array" ref="I11748">_xlfn.SWITCH(H11748,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8" t="str">
        <f t="shared" si="183"/>
        <v/>
      </c>
    </row>
    <row r="11749" spans="9:10" x14ac:dyDescent="0.3">
      <c r="I11749" t="str" cm="1">
        <f t="array" ref="I11749">_xlfn.SWITCH(H11749,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9" t="str">
        <f t="shared" si="183"/>
        <v/>
      </c>
    </row>
    <row r="11750" spans="9:10" x14ac:dyDescent="0.3">
      <c r="I11750" t="str" cm="1">
        <f t="array" ref="I11750">_xlfn.SWITCH(H11750,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0" t="str">
        <f t="shared" si="183"/>
        <v/>
      </c>
    </row>
    <row r="11751" spans="9:10" x14ac:dyDescent="0.3">
      <c r="I11751" t="str" cm="1">
        <f t="array" ref="I11751">_xlfn.SWITCH(H11751,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1" t="str">
        <f t="shared" si="183"/>
        <v/>
      </c>
    </row>
    <row r="11752" spans="9:10" x14ac:dyDescent="0.3">
      <c r="I11752" t="str" cm="1">
        <f t="array" ref="I11752">_xlfn.SWITCH(H11752,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2" t="str">
        <f t="shared" si="183"/>
        <v/>
      </c>
    </row>
    <row r="11753" spans="9:10" x14ac:dyDescent="0.3">
      <c r="I11753" t="str" cm="1">
        <f t="array" ref="I11753">_xlfn.SWITCH(H11753,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3" t="str">
        <f t="shared" si="183"/>
        <v/>
      </c>
    </row>
    <row r="11754" spans="9:10" x14ac:dyDescent="0.3">
      <c r="I11754" t="str" cm="1">
        <f t="array" ref="I11754">_xlfn.SWITCH(H11754,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4" t="str">
        <f t="shared" si="183"/>
        <v/>
      </c>
    </row>
    <row r="11755" spans="9:10" x14ac:dyDescent="0.3">
      <c r="I11755" t="str" cm="1">
        <f t="array" ref="I11755">_xlfn.SWITCH(H11755,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5" t="str">
        <f t="shared" si="183"/>
        <v/>
      </c>
    </row>
    <row r="11756" spans="9:10" x14ac:dyDescent="0.3">
      <c r="I11756" t="str" cm="1">
        <f t="array" ref="I11756">_xlfn.SWITCH(H11756,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6" t="str">
        <f t="shared" si="183"/>
        <v/>
      </c>
    </row>
    <row r="11757" spans="9:10" x14ac:dyDescent="0.3">
      <c r="I11757" t="str" cm="1">
        <f t="array" ref="I11757">_xlfn.SWITCH(H11757,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7" t="str">
        <f t="shared" si="183"/>
        <v/>
      </c>
    </row>
    <row r="11758" spans="9:10" x14ac:dyDescent="0.3">
      <c r="I11758" t="str" cm="1">
        <f t="array" ref="I11758">_xlfn.SWITCH(H11758,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8" t="str">
        <f t="shared" si="183"/>
        <v/>
      </c>
    </row>
    <row r="11759" spans="9:10" x14ac:dyDescent="0.3">
      <c r="I11759" t="str" cm="1">
        <f t="array" ref="I11759">_xlfn.SWITCH(H11759,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9" t="str">
        <f t="shared" si="183"/>
        <v/>
      </c>
    </row>
    <row r="11760" spans="9:10" x14ac:dyDescent="0.3">
      <c r="I11760" t="str" cm="1">
        <f t="array" ref="I11760">_xlfn.SWITCH(H11760,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0" t="str">
        <f t="shared" si="183"/>
        <v/>
      </c>
    </row>
    <row r="11761" spans="9:10" x14ac:dyDescent="0.3">
      <c r="I11761" t="str" cm="1">
        <f t="array" ref="I11761">_xlfn.SWITCH(H11761,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1" t="str">
        <f t="shared" si="183"/>
        <v/>
      </c>
    </row>
    <row r="11762" spans="9:10" x14ac:dyDescent="0.3">
      <c r="I11762" t="str" cm="1">
        <f t="array" ref="I11762">_xlfn.SWITCH(H11762,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2" t="str">
        <f t="shared" si="183"/>
        <v/>
      </c>
    </row>
    <row r="11763" spans="9:10" x14ac:dyDescent="0.3">
      <c r="I11763" t="str" cm="1">
        <f t="array" ref="I11763">_xlfn.SWITCH(H11763,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3" t="str">
        <f t="shared" si="183"/>
        <v/>
      </c>
    </row>
    <row r="11764" spans="9:10" x14ac:dyDescent="0.3">
      <c r="I11764" t="str" cm="1">
        <f t="array" ref="I11764">_xlfn.SWITCH(H11764,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4" t="str">
        <f t="shared" si="183"/>
        <v/>
      </c>
    </row>
    <row r="11765" spans="9:10" x14ac:dyDescent="0.3">
      <c r="I11765" t="str" cm="1">
        <f t="array" ref="I11765">_xlfn.SWITCH(H11765,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5" t="str">
        <f t="shared" si="183"/>
        <v/>
      </c>
    </row>
    <row r="11766" spans="9:10" x14ac:dyDescent="0.3">
      <c r="I11766" t="str" cm="1">
        <f t="array" ref="I11766">_xlfn.SWITCH(H11766,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6" t="str">
        <f t="shared" si="183"/>
        <v/>
      </c>
    </row>
    <row r="11767" spans="9:10" x14ac:dyDescent="0.3">
      <c r="I11767" t="str" cm="1">
        <f t="array" ref="I11767">_xlfn.SWITCH(H11767,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7" t="str">
        <f t="shared" si="183"/>
        <v/>
      </c>
    </row>
    <row r="11768" spans="9:10" x14ac:dyDescent="0.3">
      <c r="I11768" t="str" cm="1">
        <f t="array" ref="I11768">_xlfn.SWITCH(H11768,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8" t="str">
        <f t="shared" si="183"/>
        <v/>
      </c>
    </row>
    <row r="11769" spans="9:10" x14ac:dyDescent="0.3">
      <c r="I11769" t="str" cm="1">
        <f t="array" ref="I11769">_xlfn.SWITCH(H11769,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9" t="str">
        <f t="shared" si="183"/>
        <v/>
      </c>
    </row>
    <row r="11770" spans="9:10" x14ac:dyDescent="0.3">
      <c r="I11770" t="str" cm="1">
        <f t="array" ref="I11770">_xlfn.SWITCH(H11770,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0" t="str">
        <f t="shared" si="183"/>
        <v/>
      </c>
    </row>
    <row r="11771" spans="9:10" x14ac:dyDescent="0.3">
      <c r="I11771" t="str" cm="1">
        <f t="array" ref="I11771">_xlfn.SWITCH(H11771,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1" t="str">
        <f t="shared" si="183"/>
        <v/>
      </c>
    </row>
    <row r="11772" spans="9:10" x14ac:dyDescent="0.3">
      <c r="I11772" t="str" cm="1">
        <f t="array" ref="I11772">_xlfn.SWITCH(H11772,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2" t="str">
        <f t="shared" si="183"/>
        <v/>
      </c>
    </row>
    <row r="11773" spans="9:10" x14ac:dyDescent="0.3">
      <c r="I11773" t="str" cm="1">
        <f t="array" ref="I11773">_xlfn.SWITCH(H11773,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3" t="str">
        <f t="shared" si="183"/>
        <v/>
      </c>
    </row>
    <row r="11774" spans="9:10" x14ac:dyDescent="0.3">
      <c r="I11774" t="str" cm="1">
        <f t="array" ref="I11774">_xlfn.SWITCH(H11774,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4" t="str">
        <f t="shared" si="183"/>
        <v/>
      </c>
    </row>
    <row r="11775" spans="9:10" x14ac:dyDescent="0.3">
      <c r="I11775" t="str" cm="1">
        <f t="array" ref="I11775">_xlfn.SWITCH(H11775,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5" t="str">
        <f t="shared" si="183"/>
        <v/>
      </c>
    </row>
    <row r="11776" spans="9:10" x14ac:dyDescent="0.3">
      <c r="I11776" t="str" cm="1">
        <f t="array" ref="I11776">_xlfn.SWITCH(H11776,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6" t="str">
        <f t="shared" si="183"/>
        <v/>
      </c>
    </row>
    <row r="11777" spans="9:10" x14ac:dyDescent="0.3">
      <c r="I11777" t="str" cm="1">
        <f t="array" ref="I11777">_xlfn.SWITCH(H11777,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7" t="str">
        <f t="shared" si="183"/>
        <v/>
      </c>
    </row>
    <row r="11778" spans="9:10" x14ac:dyDescent="0.3">
      <c r="I11778" t="str" cm="1">
        <f t="array" ref="I11778">_xlfn.SWITCH(H11778,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8" t="str">
        <f t="shared" ref="J11778:J11841" si="184">IF(B11778="","",IF(SUMIFS($K:$K,$B:$B,B11778,$H:$H,"ZN16")/F11778&gt;4000000,"Kompos","Tanpa Kompos"))</f>
        <v/>
      </c>
    </row>
    <row r="11779" spans="9:10" x14ac:dyDescent="0.3">
      <c r="I11779" t="str" cm="1">
        <f t="array" ref="I11779">_xlfn.SWITCH(H11779,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9" t="str">
        <f t="shared" si="184"/>
        <v/>
      </c>
    </row>
    <row r="11780" spans="9:10" x14ac:dyDescent="0.3">
      <c r="I11780" t="str" cm="1">
        <f t="array" ref="I11780">_xlfn.SWITCH(H11780,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0" t="str">
        <f t="shared" si="184"/>
        <v/>
      </c>
    </row>
    <row r="11781" spans="9:10" x14ac:dyDescent="0.3">
      <c r="I11781" t="str" cm="1">
        <f t="array" ref="I11781">_xlfn.SWITCH(H11781,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1" t="str">
        <f t="shared" si="184"/>
        <v/>
      </c>
    </row>
    <row r="11782" spans="9:10" x14ac:dyDescent="0.3">
      <c r="I11782" t="str" cm="1">
        <f t="array" ref="I11782">_xlfn.SWITCH(H11782,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2" t="str">
        <f t="shared" si="184"/>
        <v/>
      </c>
    </row>
    <row r="11783" spans="9:10" x14ac:dyDescent="0.3">
      <c r="I11783" t="str" cm="1">
        <f t="array" ref="I11783">_xlfn.SWITCH(H11783,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3" t="str">
        <f t="shared" si="184"/>
        <v/>
      </c>
    </row>
    <row r="11784" spans="9:10" x14ac:dyDescent="0.3">
      <c r="I11784" t="str" cm="1">
        <f t="array" ref="I11784">_xlfn.SWITCH(H11784,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4" t="str">
        <f t="shared" si="184"/>
        <v/>
      </c>
    </row>
    <row r="11785" spans="9:10" x14ac:dyDescent="0.3">
      <c r="I11785" t="str" cm="1">
        <f t="array" ref="I11785">_xlfn.SWITCH(H11785,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5" t="str">
        <f t="shared" si="184"/>
        <v/>
      </c>
    </row>
    <row r="11786" spans="9:10" x14ac:dyDescent="0.3">
      <c r="I11786" t="str" cm="1">
        <f t="array" ref="I11786">_xlfn.SWITCH(H11786,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6" t="str">
        <f t="shared" si="184"/>
        <v/>
      </c>
    </row>
    <row r="11787" spans="9:10" x14ac:dyDescent="0.3">
      <c r="I11787" t="str" cm="1">
        <f t="array" ref="I11787">_xlfn.SWITCH(H11787,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7" t="str">
        <f t="shared" si="184"/>
        <v/>
      </c>
    </row>
    <row r="11788" spans="9:10" x14ac:dyDescent="0.3">
      <c r="I11788" t="str" cm="1">
        <f t="array" ref="I11788">_xlfn.SWITCH(H11788,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8" t="str">
        <f t="shared" si="184"/>
        <v/>
      </c>
    </row>
    <row r="11789" spans="9:10" x14ac:dyDescent="0.3">
      <c r="I11789" t="str" cm="1">
        <f t="array" ref="I11789">_xlfn.SWITCH(H11789,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9" t="str">
        <f t="shared" si="184"/>
        <v/>
      </c>
    </row>
    <row r="11790" spans="9:10" x14ac:dyDescent="0.3">
      <c r="I11790" t="str" cm="1">
        <f t="array" ref="I11790">_xlfn.SWITCH(H11790,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0" t="str">
        <f t="shared" si="184"/>
        <v/>
      </c>
    </row>
    <row r="11791" spans="9:10" x14ac:dyDescent="0.3">
      <c r="I11791" t="str" cm="1">
        <f t="array" ref="I11791">_xlfn.SWITCH(H11791,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1" t="str">
        <f t="shared" si="184"/>
        <v/>
      </c>
    </row>
    <row r="11792" spans="9:10" x14ac:dyDescent="0.3">
      <c r="I11792" t="str" cm="1">
        <f t="array" ref="I11792">_xlfn.SWITCH(H11792,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2" t="str">
        <f t="shared" si="184"/>
        <v/>
      </c>
    </row>
    <row r="11793" spans="9:10" x14ac:dyDescent="0.3">
      <c r="I11793" t="str" cm="1">
        <f t="array" ref="I11793">_xlfn.SWITCH(H11793,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3" t="str">
        <f t="shared" si="184"/>
        <v/>
      </c>
    </row>
    <row r="11794" spans="9:10" x14ac:dyDescent="0.3">
      <c r="I11794" t="str" cm="1">
        <f t="array" ref="I11794">_xlfn.SWITCH(H11794,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4" t="str">
        <f t="shared" si="184"/>
        <v/>
      </c>
    </row>
    <row r="11795" spans="9:10" x14ac:dyDescent="0.3">
      <c r="I11795" t="str" cm="1">
        <f t="array" ref="I11795">_xlfn.SWITCH(H11795,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5" t="str">
        <f t="shared" si="184"/>
        <v/>
      </c>
    </row>
    <row r="11796" spans="9:10" x14ac:dyDescent="0.3">
      <c r="I11796" t="str" cm="1">
        <f t="array" ref="I11796">_xlfn.SWITCH(H11796,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6" t="str">
        <f t="shared" si="184"/>
        <v/>
      </c>
    </row>
    <row r="11797" spans="9:10" x14ac:dyDescent="0.3">
      <c r="I11797" t="str" cm="1">
        <f t="array" ref="I11797">_xlfn.SWITCH(H11797,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7" t="str">
        <f t="shared" si="184"/>
        <v/>
      </c>
    </row>
    <row r="11798" spans="9:10" x14ac:dyDescent="0.3">
      <c r="I11798" t="str" cm="1">
        <f t="array" ref="I11798">_xlfn.SWITCH(H11798,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8" t="str">
        <f t="shared" si="184"/>
        <v/>
      </c>
    </row>
    <row r="11799" spans="9:10" x14ac:dyDescent="0.3">
      <c r="I11799" t="str" cm="1">
        <f t="array" ref="I11799">_xlfn.SWITCH(H11799,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9" t="str">
        <f t="shared" si="184"/>
        <v/>
      </c>
    </row>
    <row r="11800" spans="9:10" x14ac:dyDescent="0.3">
      <c r="I11800" t="str" cm="1">
        <f t="array" ref="I11800">_xlfn.SWITCH(H11800,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0" t="str">
        <f t="shared" si="184"/>
        <v/>
      </c>
    </row>
    <row r="11801" spans="9:10" x14ac:dyDescent="0.3">
      <c r="I11801" t="str" cm="1">
        <f t="array" ref="I11801">_xlfn.SWITCH(H11801,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1" t="str">
        <f t="shared" si="184"/>
        <v/>
      </c>
    </row>
    <row r="11802" spans="9:10" x14ac:dyDescent="0.3">
      <c r="I11802" t="str" cm="1">
        <f t="array" ref="I11802">_xlfn.SWITCH(H11802,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2" t="str">
        <f t="shared" si="184"/>
        <v/>
      </c>
    </row>
    <row r="11803" spans="9:10" x14ac:dyDescent="0.3">
      <c r="I11803" t="str" cm="1">
        <f t="array" ref="I11803">_xlfn.SWITCH(H11803,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3" t="str">
        <f t="shared" si="184"/>
        <v/>
      </c>
    </row>
    <row r="11804" spans="9:10" x14ac:dyDescent="0.3">
      <c r="I11804" t="str" cm="1">
        <f t="array" ref="I11804">_xlfn.SWITCH(H11804,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4" t="str">
        <f t="shared" si="184"/>
        <v/>
      </c>
    </row>
    <row r="11805" spans="9:10" x14ac:dyDescent="0.3">
      <c r="I11805" t="str" cm="1">
        <f t="array" ref="I11805">_xlfn.SWITCH(H11805,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5" t="str">
        <f t="shared" si="184"/>
        <v/>
      </c>
    </row>
    <row r="11806" spans="9:10" x14ac:dyDescent="0.3">
      <c r="I11806" t="str" cm="1">
        <f t="array" ref="I11806">_xlfn.SWITCH(H11806,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6" t="str">
        <f t="shared" si="184"/>
        <v/>
      </c>
    </row>
    <row r="11807" spans="9:10" x14ac:dyDescent="0.3">
      <c r="I11807" t="str" cm="1">
        <f t="array" ref="I11807">_xlfn.SWITCH(H11807,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7" t="str">
        <f t="shared" si="184"/>
        <v/>
      </c>
    </row>
    <row r="11808" spans="9:10" x14ac:dyDescent="0.3">
      <c r="I11808" t="str" cm="1">
        <f t="array" ref="I11808">_xlfn.SWITCH(H11808,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8" t="str">
        <f t="shared" si="184"/>
        <v/>
      </c>
    </row>
    <row r="11809" spans="9:10" x14ac:dyDescent="0.3">
      <c r="I11809" t="str" cm="1">
        <f t="array" ref="I11809">_xlfn.SWITCH(H11809,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9" t="str">
        <f t="shared" si="184"/>
        <v/>
      </c>
    </row>
    <row r="11810" spans="9:10" x14ac:dyDescent="0.3">
      <c r="I11810" t="str" cm="1">
        <f t="array" ref="I11810">_xlfn.SWITCH(H11810,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0" t="str">
        <f t="shared" si="184"/>
        <v/>
      </c>
    </row>
    <row r="11811" spans="9:10" x14ac:dyDescent="0.3">
      <c r="I11811" t="str" cm="1">
        <f t="array" ref="I11811">_xlfn.SWITCH(H11811,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1" t="str">
        <f t="shared" si="184"/>
        <v/>
      </c>
    </row>
    <row r="11812" spans="9:10" x14ac:dyDescent="0.3">
      <c r="I11812" t="str" cm="1">
        <f t="array" ref="I11812">_xlfn.SWITCH(H11812,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2" t="str">
        <f t="shared" si="184"/>
        <v/>
      </c>
    </row>
    <row r="11813" spans="9:10" x14ac:dyDescent="0.3">
      <c r="I11813" t="str" cm="1">
        <f t="array" ref="I11813">_xlfn.SWITCH(H11813,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3" t="str">
        <f t="shared" si="184"/>
        <v/>
      </c>
    </row>
    <row r="11814" spans="9:10" x14ac:dyDescent="0.3">
      <c r="I11814" t="str" cm="1">
        <f t="array" ref="I11814">_xlfn.SWITCH(H11814,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4" t="str">
        <f t="shared" si="184"/>
        <v/>
      </c>
    </row>
    <row r="11815" spans="9:10" x14ac:dyDescent="0.3">
      <c r="I11815" t="str" cm="1">
        <f t="array" ref="I11815">_xlfn.SWITCH(H11815,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5" t="str">
        <f t="shared" si="184"/>
        <v/>
      </c>
    </row>
    <row r="11816" spans="9:10" x14ac:dyDescent="0.3">
      <c r="I11816" t="str" cm="1">
        <f t="array" ref="I11816">_xlfn.SWITCH(H11816,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6" t="str">
        <f t="shared" si="184"/>
        <v/>
      </c>
    </row>
    <row r="11817" spans="9:10" x14ac:dyDescent="0.3">
      <c r="I11817" t="str" cm="1">
        <f t="array" ref="I11817">_xlfn.SWITCH(H11817,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7" t="str">
        <f t="shared" si="184"/>
        <v/>
      </c>
    </row>
    <row r="11818" spans="9:10" x14ac:dyDescent="0.3">
      <c r="I11818" t="str" cm="1">
        <f t="array" ref="I11818">_xlfn.SWITCH(H11818,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8" t="str">
        <f t="shared" si="184"/>
        <v/>
      </c>
    </row>
    <row r="11819" spans="9:10" x14ac:dyDescent="0.3">
      <c r="I11819" t="str" cm="1">
        <f t="array" ref="I11819">_xlfn.SWITCH(H11819,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9" t="str">
        <f t="shared" si="184"/>
        <v/>
      </c>
    </row>
    <row r="11820" spans="9:10" x14ac:dyDescent="0.3">
      <c r="I11820" t="str" cm="1">
        <f t="array" ref="I11820">_xlfn.SWITCH(H11820,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0" t="str">
        <f t="shared" si="184"/>
        <v/>
      </c>
    </row>
    <row r="11821" spans="9:10" x14ac:dyDescent="0.3">
      <c r="I11821" t="str" cm="1">
        <f t="array" ref="I11821">_xlfn.SWITCH(H11821,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1" t="str">
        <f t="shared" si="184"/>
        <v/>
      </c>
    </row>
    <row r="11822" spans="9:10" x14ac:dyDescent="0.3">
      <c r="I11822" t="str" cm="1">
        <f t="array" ref="I11822">_xlfn.SWITCH(H11822,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2" t="str">
        <f t="shared" si="184"/>
        <v/>
      </c>
    </row>
    <row r="11823" spans="9:10" x14ac:dyDescent="0.3">
      <c r="I11823" t="str" cm="1">
        <f t="array" ref="I11823">_xlfn.SWITCH(H11823,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3" t="str">
        <f t="shared" si="184"/>
        <v/>
      </c>
    </row>
    <row r="11824" spans="9:10" x14ac:dyDescent="0.3">
      <c r="I11824" t="str" cm="1">
        <f t="array" ref="I11824">_xlfn.SWITCH(H11824,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4" t="str">
        <f t="shared" si="184"/>
        <v/>
      </c>
    </row>
    <row r="11825" spans="9:10" x14ac:dyDescent="0.3">
      <c r="I11825" t="str" cm="1">
        <f t="array" ref="I11825">_xlfn.SWITCH(H11825,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5" t="str">
        <f t="shared" si="184"/>
        <v/>
      </c>
    </row>
    <row r="11826" spans="9:10" x14ac:dyDescent="0.3">
      <c r="I11826" t="str" cm="1">
        <f t="array" ref="I11826">_xlfn.SWITCH(H11826,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6" t="str">
        <f t="shared" si="184"/>
        <v/>
      </c>
    </row>
    <row r="11827" spans="9:10" x14ac:dyDescent="0.3">
      <c r="I11827" t="str" cm="1">
        <f t="array" ref="I11827">_xlfn.SWITCH(H11827,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7" t="str">
        <f t="shared" si="184"/>
        <v/>
      </c>
    </row>
    <row r="11828" spans="9:10" x14ac:dyDescent="0.3">
      <c r="I11828" t="str" cm="1">
        <f t="array" ref="I11828">_xlfn.SWITCH(H11828,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8" t="str">
        <f t="shared" si="184"/>
        <v/>
      </c>
    </row>
    <row r="11829" spans="9:10" x14ac:dyDescent="0.3">
      <c r="I11829" t="str" cm="1">
        <f t="array" ref="I11829">_xlfn.SWITCH(H11829,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9" t="str">
        <f t="shared" si="184"/>
        <v/>
      </c>
    </row>
    <row r="11830" spans="9:10" x14ac:dyDescent="0.3">
      <c r="I11830" t="str" cm="1">
        <f t="array" ref="I11830">_xlfn.SWITCH(H11830,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0" t="str">
        <f t="shared" si="184"/>
        <v/>
      </c>
    </row>
    <row r="11831" spans="9:10" x14ac:dyDescent="0.3">
      <c r="I11831" t="str" cm="1">
        <f t="array" ref="I11831">_xlfn.SWITCH(H11831,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1" t="str">
        <f t="shared" si="184"/>
        <v/>
      </c>
    </row>
    <row r="11832" spans="9:10" x14ac:dyDescent="0.3">
      <c r="I11832" t="str" cm="1">
        <f t="array" ref="I11832">_xlfn.SWITCH(H11832,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2" t="str">
        <f t="shared" si="184"/>
        <v/>
      </c>
    </row>
    <row r="11833" spans="9:10" x14ac:dyDescent="0.3">
      <c r="I11833" t="str" cm="1">
        <f t="array" ref="I11833">_xlfn.SWITCH(H11833,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3" t="str">
        <f t="shared" si="184"/>
        <v/>
      </c>
    </row>
    <row r="11834" spans="9:10" x14ac:dyDescent="0.3">
      <c r="I11834" t="str" cm="1">
        <f t="array" ref="I11834">_xlfn.SWITCH(H11834,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4" t="str">
        <f t="shared" si="184"/>
        <v/>
      </c>
    </row>
    <row r="11835" spans="9:10" x14ac:dyDescent="0.3">
      <c r="I11835" t="str" cm="1">
        <f t="array" ref="I11835">_xlfn.SWITCH(H11835,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5" t="str">
        <f t="shared" si="184"/>
        <v/>
      </c>
    </row>
    <row r="11836" spans="9:10" x14ac:dyDescent="0.3">
      <c r="I11836" t="str" cm="1">
        <f t="array" ref="I11836">_xlfn.SWITCH(H11836,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6" t="str">
        <f t="shared" si="184"/>
        <v/>
      </c>
    </row>
    <row r="11837" spans="9:10" x14ac:dyDescent="0.3">
      <c r="I11837" t="str" cm="1">
        <f t="array" ref="I11837">_xlfn.SWITCH(H11837,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7" t="str">
        <f t="shared" si="184"/>
        <v/>
      </c>
    </row>
    <row r="11838" spans="9:10" x14ac:dyDescent="0.3">
      <c r="I11838" t="str" cm="1">
        <f t="array" ref="I11838">_xlfn.SWITCH(H11838,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8" t="str">
        <f t="shared" si="184"/>
        <v/>
      </c>
    </row>
    <row r="11839" spans="9:10" x14ac:dyDescent="0.3">
      <c r="I11839" t="str" cm="1">
        <f t="array" ref="I11839">_xlfn.SWITCH(H11839,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9" t="str">
        <f t="shared" si="184"/>
        <v/>
      </c>
    </row>
    <row r="11840" spans="9:10" x14ac:dyDescent="0.3">
      <c r="I11840" t="str" cm="1">
        <f t="array" ref="I11840">_xlfn.SWITCH(H11840,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0" t="str">
        <f t="shared" si="184"/>
        <v/>
      </c>
    </row>
    <row r="11841" spans="9:10" x14ac:dyDescent="0.3">
      <c r="I11841" t="str" cm="1">
        <f t="array" ref="I11841">_xlfn.SWITCH(H11841,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1" t="str">
        <f t="shared" si="184"/>
        <v/>
      </c>
    </row>
    <row r="11842" spans="9:10" x14ac:dyDescent="0.3">
      <c r="I11842" t="str" cm="1">
        <f t="array" ref="I11842">_xlfn.SWITCH(H11842,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2" t="str">
        <f t="shared" ref="J11842:J11905" si="185">IF(B11842="","",IF(SUMIFS($K:$K,$B:$B,B11842,$H:$H,"ZN16")/F11842&gt;4000000,"Kompos","Tanpa Kompos"))</f>
        <v/>
      </c>
    </row>
    <row r="11843" spans="9:10" x14ac:dyDescent="0.3">
      <c r="I11843" t="str" cm="1">
        <f t="array" ref="I11843">_xlfn.SWITCH(H11843,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3" t="str">
        <f t="shared" si="185"/>
        <v/>
      </c>
    </row>
    <row r="11844" spans="9:10" x14ac:dyDescent="0.3">
      <c r="I11844" t="str" cm="1">
        <f t="array" ref="I11844">_xlfn.SWITCH(H11844,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4" t="str">
        <f t="shared" si="185"/>
        <v/>
      </c>
    </row>
    <row r="11845" spans="9:10" x14ac:dyDescent="0.3">
      <c r="I11845" t="str" cm="1">
        <f t="array" ref="I11845">_xlfn.SWITCH(H11845,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5" t="str">
        <f t="shared" si="185"/>
        <v/>
      </c>
    </row>
    <row r="11846" spans="9:10" x14ac:dyDescent="0.3">
      <c r="I11846" t="str" cm="1">
        <f t="array" ref="I11846">_xlfn.SWITCH(H11846,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6" t="str">
        <f t="shared" si="185"/>
        <v/>
      </c>
    </row>
    <row r="11847" spans="9:10" x14ac:dyDescent="0.3">
      <c r="I11847" t="str" cm="1">
        <f t="array" ref="I11847">_xlfn.SWITCH(H11847,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7" t="str">
        <f t="shared" si="185"/>
        <v/>
      </c>
    </row>
    <row r="11848" spans="9:10" x14ac:dyDescent="0.3">
      <c r="I11848" t="str" cm="1">
        <f t="array" ref="I11848">_xlfn.SWITCH(H11848,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8" t="str">
        <f t="shared" si="185"/>
        <v/>
      </c>
    </row>
    <row r="11849" spans="9:10" x14ac:dyDescent="0.3">
      <c r="I11849" t="str" cm="1">
        <f t="array" ref="I11849">_xlfn.SWITCH(H11849,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9" t="str">
        <f t="shared" si="185"/>
        <v/>
      </c>
    </row>
    <row r="11850" spans="9:10" x14ac:dyDescent="0.3">
      <c r="I11850" t="str" cm="1">
        <f t="array" ref="I11850">_xlfn.SWITCH(H11850,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0" t="str">
        <f t="shared" si="185"/>
        <v/>
      </c>
    </row>
    <row r="11851" spans="9:10" x14ac:dyDescent="0.3">
      <c r="I11851" t="str" cm="1">
        <f t="array" ref="I11851">_xlfn.SWITCH(H11851,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1" t="str">
        <f t="shared" si="185"/>
        <v/>
      </c>
    </row>
    <row r="11852" spans="9:10" x14ac:dyDescent="0.3">
      <c r="I11852" t="str" cm="1">
        <f t="array" ref="I11852">_xlfn.SWITCH(H11852,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2" t="str">
        <f t="shared" si="185"/>
        <v/>
      </c>
    </row>
    <row r="11853" spans="9:10" x14ac:dyDescent="0.3">
      <c r="I11853" t="str" cm="1">
        <f t="array" ref="I11853">_xlfn.SWITCH(H11853,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3" t="str">
        <f t="shared" si="185"/>
        <v/>
      </c>
    </row>
    <row r="11854" spans="9:10" x14ac:dyDescent="0.3">
      <c r="I11854" t="str" cm="1">
        <f t="array" ref="I11854">_xlfn.SWITCH(H11854,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4" t="str">
        <f t="shared" si="185"/>
        <v/>
      </c>
    </row>
    <row r="11855" spans="9:10" x14ac:dyDescent="0.3">
      <c r="I11855" t="str" cm="1">
        <f t="array" ref="I11855">_xlfn.SWITCH(H11855,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5" t="str">
        <f t="shared" si="185"/>
        <v/>
      </c>
    </row>
    <row r="11856" spans="9:10" x14ac:dyDescent="0.3">
      <c r="I11856" t="str" cm="1">
        <f t="array" ref="I11856">_xlfn.SWITCH(H11856,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6" t="str">
        <f t="shared" si="185"/>
        <v/>
      </c>
    </row>
    <row r="11857" spans="9:10" x14ac:dyDescent="0.3">
      <c r="I11857" t="str" cm="1">
        <f t="array" ref="I11857">_xlfn.SWITCH(H11857,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7" t="str">
        <f t="shared" si="185"/>
        <v/>
      </c>
    </row>
    <row r="11858" spans="9:10" x14ac:dyDescent="0.3">
      <c r="I11858" t="str" cm="1">
        <f t="array" ref="I11858">_xlfn.SWITCH(H11858,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8" t="str">
        <f t="shared" si="185"/>
        <v/>
      </c>
    </row>
    <row r="11859" spans="9:10" x14ac:dyDescent="0.3">
      <c r="I11859" t="str" cm="1">
        <f t="array" ref="I11859">_xlfn.SWITCH(H11859,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9" t="str">
        <f t="shared" si="185"/>
        <v/>
      </c>
    </row>
    <row r="11860" spans="9:10" x14ac:dyDescent="0.3">
      <c r="I11860" t="str" cm="1">
        <f t="array" ref="I11860">_xlfn.SWITCH(H11860,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0" t="str">
        <f t="shared" si="185"/>
        <v/>
      </c>
    </row>
    <row r="11861" spans="9:10" x14ac:dyDescent="0.3">
      <c r="I11861" t="str" cm="1">
        <f t="array" ref="I11861">_xlfn.SWITCH(H11861,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1" t="str">
        <f t="shared" si="185"/>
        <v/>
      </c>
    </row>
    <row r="11862" spans="9:10" x14ac:dyDescent="0.3">
      <c r="I11862" t="str" cm="1">
        <f t="array" ref="I11862">_xlfn.SWITCH(H11862,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2" t="str">
        <f t="shared" si="185"/>
        <v/>
      </c>
    </row>
    <row r="11863" spans="9:10" x14ac:dyDescent="0.3">
      <c r="I11863" t="str" cm="1">
        <f t="array" ref="I11863">_xlfn.SWITCH(H11863,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3" t="str">
        <f t="shared" si="185"/>
        <v/>
      </c>
    </row>
    <row r="11864" spans="9:10" x14ac:dyDescent="0.3">
      <c r="I11864" t="str" cm="1">
        <f t="array" ref="I11864">_xlfn.SWITCH(H11864,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4" t="str">
        <f t="shared" si="185"/>
        <v/>
      </c>
    </row>
    <row r="11865" spans="9:10" x14ac:dyDescent="0.3">
      <c r="I11865" t="str" cm="1">
        <f t="array" ref="I11865">_xlfn.SWITCH(H11865,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5" t="str">
        <f t="shared" si="185"/>
        <v/>
      </c>
    </row>
    <row r="11866" spans="9:10" x14ac:dyDescent="0.3">
      <c r="I11866" t="str" cm="1">
        <f t="array" ref="I11866">_xlfn.SWITCH(H11866,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6" t="str">
        <f t="shared" si="185"/>
        <v/>
      </c>
    </row>
    <row r="11867" spans="9:10" x14ac:dyDescent="0.3">
      <c r="I11867" t="str" cm="1">
        <f t="array" ref="I11867">_xlfn.SWITCH(H11867,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7" t="str">
        <f t="shared" si="185"/>
        <v/>
      </c>
    </row>
    <row r="11868" spans="9:10" x14ac:dyDescent="0.3">
      <c r="I11868" t="str" cm="1">
        <f t="array" ref="I11868">_xlfn.SWITCH(H11868,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8" t="str">
        <f t="shared" si="185"/>
        <v/>
      </c>
    </row>
    <row r="11869" spans="9:10" x14ac:dyDescent="0.3">
      <c r="I11869" t="str" cm="1">
        <f t="array" ref="I11869">_xlfn.SWITCH(H11869,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9" t="str">
        <f t="shared" si="185"/>
        <v/>
      </c>
    </row>
    <row r="11870" spans="9:10" x14ac:dyDescent="0.3">
      <c r="I11870" t="str" cm="1">
        <f t="array" ref="I11870">_xlfn.SWITCH(H11870,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0" t="str">
        <f t="shared" si="185"/>
        <v/>
      </c>
    </row>
    <row r="11871" spans="9:10" x14ac:dyDescent="0.3">
      <c r="I11871" t="str" cm="1">
        <f t="array" ref="I11871">_xlfn.SWITCH(H11871,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1" t="str">
        <f t="shared" si="185"/>
        <v/>
      </c>
    </row>
    <row r="11872" spans="9:10" x14ac:dyDescent="0.3">
      <c r="I11872" t="str" cm="1">
        <f t="array" ref="I11872">_xlfn.SWITCH(H11872,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2" t="str">
        <f t="shared" si="185"/>
        <v/>
      </c>
    </row>
    <row r="11873" spans="9:10" x14ac:dyDescent="0.3">
      <c r="I11873" t="str" cm="1">
        <f t="array" ref="I11873">_xlfn.SWITCH(H11873,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3" t="str">
        <f t="shared" si="185"/>
        <v/>
      </c>
    </row>
    <row r="11874" spans="9:10" x14ac:dyDescent="0.3">
      <c r="I11874" t="str" cm="1">
        <f t="array" ref="I11874">_xlfn.SWITCH(H11874,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4" t="str">
        <f t="shared" si="185"/>
        <v/>
      </c>
    </row>
    <row r="11875" spans="9:10" x14ac:dyDescent="0.3">
      <c r="I11875" t="str" cm="1">
        <f t="array" ref="I11875">_xlfn.SWITCH(H11875,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5" t="str">
        <f t="shared" si="185"/>
        <v/>
      </c>
    </row>
    <row r="11876" spans="9:10" x14ac:dyDescent="0.3">
      <c r="I11876" t="str" cm="1">
        <f t="array" ref="I11876">_xlfn.SWITCH(H11876,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6" t="str">
        <f t="shared" si="185"/>
        <v/>
      </c>
    </row>
    <row r="11877" spans="9:10" x14ac:dyDescent="0.3">
      <c r="I11877" t="str" cm="1">
        <f t="array" ref="I11877">_xlfn.SWITCH(H11877,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7" t="str">
        <f t="shared" si="185"/>
        <v/>
      </c>
    </row>
    <row r="11878" spans="9:10" x14ac:dyDescent="0.3">
      <c r="I11878" t="str" cm="1">
        <f t="array" ref="I11878">_xlfn.SWITCH(H11878,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8" t="str">
        <f t="shared" si="185"/>
        <v/>
      </c>
    </row>
    <row r="11879" spans="9:10" x14ac:dyDescent="0.3">
      <c r="I11879" t="str" cm="1">
        <f t="array" ref="I11879">_xlfn.SWITCH(H11879,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9" t="str">
        <f t="shared" si="185"/>
        <v/>
      </c>
    </row>
    <row r="11880" spans="9:10" x14ac:dyDescent="0.3">
      <c r="I11880" t="str" cm="1">
        <f t="array" ref="I11880">_xlfn.SWITCH(H11880,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0" t="str">
        <f t="shared" si="185"/>
        <v/>
      </c>
    </row>
    <row r="11881" spans="9:10" x14ac:dyDescent="0.3">
      <c r="I11881" t="str" cm="1">
        <f t="array" ref="I11881">_xlfn.SWITCH(H11881,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1" t="str">
        <f t="shared" si="185"/>
        <v/>
      </c>
    </row>
    <row r="11882" spans="9:10" x14ac:dyDescent="0.3">
      <c r="I11882" t="str" cm="1">
        <f t="array" ref="I11882">_xlfn.SWITCH(H11882,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2" t="str">
        <f t="shared" si="185"/>
        <v/>
      </c>
    </row>
    <row r="11883" spans="9:10" x14ac:dyDescent="0.3">
      <c r="I11883" t="str" cm="1">
        <f t="array" ref="I11883">_xlfn.SWITCH(H11883,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3" t="str">
        <f t="shared" si="185"/>
        <v/>
      </c>
    </row>
    <row r="11884" spans="9:10" x14ac:dyDescent="0.3">
      <c r="I11884" t="str" cm="1">
        <f t="array" ref="I11884">_xlfn.SWITCH(H11884,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4" t="str">
        <f t="shared" si="185"/>
        <v/>
      </c>
    </row>
    <row r="11885" spans="9:10" x14ac:dyDescent="0.3">
      <c r="I11885" t="str" cm="1">
        <f t="array" ref="I11885">_xlfn.SWITCH(H11885,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5" t="str">
        <f t="shared" si="185"/>
        <v/>
      </c>
    </row>
    <row r="11886" spans="9:10" x14ac:dyDescent="0.3">
      <c r="I11886" t="str" cm="1">
        <f t="array" ref="I11886">_xlfn.SWITCH(H11886,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6" t="str">
        <f t="shared" si="185"/>
        <v/>
      </c>
    </row>
    <row r="11887" spans="9:10" x14ac:dyDescent="0.3">
      <c r="I11887" t="str" cm="1">
        <f t="array" ref="I11887">_xlfn.SWITCH(H11887,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7" t="str">
        <f t="shared" si="185"/>
        <v/>
      </c>
    </row>
    <row r="11888" spans="9:10" x14ac:dyDescent="0.3">
      <c r="I11888" t="str" cm="1">
        <f t="array" ref="I11888">_xlfn.SWITCH(H11888,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8" t="str">
        <f t="shared" si="185"/>
        <v/>
      </c>
    </row>
    <row r="11889" spans="9:10" x14ac:dyDescent="0.3">
      <c r="I11889" t="str" cm="1">
        <f t="array" ref="I11889">_xlfn.SWITCH(H11889,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89" t="str">
        <f t="shared" si="185"/>
        <v/>
      </c>
    </row>
    <row r="11890" spans="9:10" x14ac:dyDescent="0.3">
      <c r="I11890" t="str" cm="1">
        <f t="array" ref="I11890">_xlfn.SWITCH(H11890,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0" t="str">
        <f t="shared" si="185"/>
        <v/>
      </c>
    </row>
    <row r="11891" spans="9:10" x14ac:dyDescent="0.3">
      <c r="I11891" t="str" cm="1">
        <f t="array" ref="I11891">_xlfn.SWITCH(H11891,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1" t="str">
        <f t="shared" si="185"/>
        <v/>
      </c>
    </row>
    <row r="11892" spans="9:10" x14ac:dyDescent="0.3">
      <c r="I11892" t="str" cm="1">
        <f t="array" ref="I11892">_xlfn.SWITCH(H11892,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2" t="str">
        <f t="shared" si="185"/>
        <v/>
      </c>
    </row>
    <row r="11893" spans="9:10" x14ac:dyDescent="0.3">
      <c r="I11893" t="str" cm="1">
        <f t="array" ref="I11893">_xlfn.SWITCH(H11893,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3" t="str">
        <f t="shared" si="185"/>
        <v/>
      </c>
    </row>
    <row r="11894" spans="9:10" x14ac:dyDescent="0.3">
      <c r="I11894" t="str" cm="1">
        <f t="array" ref="I11894">_xlfn.SWITCH(H11894,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4" t="str">
        <f t="shared" si="185"/>
        <v/>
      </c>
    </row>
    <row r="11895" spans="9:10" x14ac:dyDescent="0.3">
      <c r="I11895" t="str" cm="1">
        <f t="array" ref="I11895">_xlfn.SWITCH(H11895,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5" t="str">
        <f t="shared" si="185"/>
        <v/>
      </c>
    </row>
    <row r="11896" spans="9:10" x14ac:dyDescent="0.3">
      <c r="I11896" t="str" cm="1">
        <f t="array" ref="I11896">_xlfn.SWITCH(H11896,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6" t="str">
        <f t="shared" si="185"/>
        <v/>
      </c>
    </row>
    <row r="11897" spans="9:10" x14ac:dyDescent="0.3">
      <c r="I11897" t="str" cm="1">
        <f t="array" ref="I11897">_xlfn.SWITCH(H11897,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7" t="str">
        <f t="shared" si="185"/>
        <v/>
      </c>
    </row>
    <row r="11898" spans="9:10" x14ac:dyDescent="0.3">
      <c r="I11898" t="str" cm="1">
        <f t="array" ref="I11898">_xlfn.SWITCH(H11898,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8" t="str">
        <f t="shared" si="185"/>
        <v/>
      </c>
    </row>
    <row r="11899" spans="9:10" x14ac:dyDescent="0.3">
      <c r="I11899" t="str" cm="1">
        <f t="array" ref="I11899">_xlfn.SWITCH(H11899,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9" t="str">
        <f t="shared" si="185"/>
        <v/>
      </c>
    </row>
    <row r="11900" spans="9:10" x14ac:dyDescent="0.3">
      <c r="I11900" t="str" cm="1">
        <f t="array" ref="I11900">_xlfn.SWITCH(H11900,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0" t="str">
        <f t="shared" si="185"/>
        <v/>
      </c>
    </row>
    <row r="11901" spans="9:10" x14ac:dyDescent="0.3">
      <c r="I11901" t="str" cm="1">
        <f t="array" ref="I11901">_xlfn.SWITCH(H11901,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1" t="str">
        <f t="shared" si="185"/>
        <v/>
      </c>
    </row>
    <row r="11902" spans="9:10" x14ac:dyDescent="0.3">
      <c r="I11902" t="str" cm="1">
        <f t="array" ref="I11902">_xlfn.SWITCH(H11902,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2" t="str">
        <f t="shared" si="185"/>
        <v/>
      </c>
    </row>
    <row r="11903" spans="9:10" x14ac:dyDescent="0.3">
      <c r="I11903" t="str" cm="1">
        <f t="array" ref="I11903">_xlfn.SWITCH(H11903,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3" t="str">
        <f t="shared" si="185"/>
        <v/>
      </c>
    </row>
    <row r="11904" spans="9:10" x14ac:dyDescent="0.3">
      <c r="I11904" t="str" cm="1">
        <f t="array" ref="I11904">_xlfn.SWITCH(H11904,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4" t="str">
        <f t="shared" si="185"/>
        <v/>
      </c>
    </row>
    <row r="11905" spans="9:10" x14ac:dyDescent="0.3">
      <c r="I11905" t="str" cm="1">
        <f t="array" ref="I11905">_xlfn.SWITCH(H11905,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5" t="str">
        <f t="shared" si="185"/>
        <v/>
      </c>
    </row>
    <row r="11906" spans="9:10" x14ac:dyDescent="0.3">
      <c r="I11906" t="str" cm="1">
        <f t="array" ref="I11906">_xlfn.SWITCH(H11906,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6" t="str">
        <f t="shared" ref="J11906:J11969" si="186">IF(B11906="","",IF(SUMIFS($K:$K,$B:$B,B11906,$H:$H,"ZN16")/F11906&gt;4000000,"Kompos","Tanpa Kompos"))</f>
        <v/>
      </c>
    </row>
    <row r="11907" spans="9:10" x14ac:dyDescent="0.3">
      <c r="I11907" t="str" cm="1">
        <f t="array" ref="I11907">_xlfn.SWITCH(H11907,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7" t="str">
        <f t="shared" si="186"/>
        <v/>
      </c>
    </row>
    <row r="11908" spans="9:10" x14ac:dyDescent="0.3">
      <c r="I11908" t="str" cm="1">
        <f t="array" ref="I11908">_xlfn.SWITCH(H11908,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8" t="str">
        <f t="shared" si="186"/>
        <v/>
      </c>
    </row>
    <row r="11909" spans="9:10" x14ac:dyDescent="0.3">
      <c r="I11909" t="str" cm="1">
        <f t="array" ref="I11909">_xlfn.SWITCH(H11909,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9" t="str">
        <f t="shared" si="186"/>
        <v/>
      </c>
    </row>
    <row r="11910" spans="9:10" x14ac:dyDescent="0.3">
      <c r="I11910" t="str" cm="1">
        <f t="array" ref="I11910">_xlfn.SWITCH(H11910,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0" t="str">
        <f t="shared" si="186"/>
        <v/>
      </c>
    </row>
    <row r="11911" spans="9:10" x14ac:dyDescent="0.3">
      <c r="I11911" t="str" cm="1">
        <f t="array" ref="I11911">_xlfn.SWITCH(H11911,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1" t="str">
        <f t="shared" si="186"/>
        <v/>
      </c>
    </row>
    <row r="11912" spans="9:10" x14ac:dyDescent="0.3">
      <c r="I11912" t="str" cm="1">
        <f t="array" ref="I11912">_xlfn.SWITCH(H11912,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2" t="str">
        <f t="shared" si="186"/>
        <v/>
      </c>
    </row>
    <row r="11913" spans="9:10" x14ac:dyDescent="0.3">
      <c r="I11913" t="str" cm="1">
        <f t="array" ref="I11913">_xlfn.SWITCH(H11913,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3" t="str">
        <f t="shared" si="186"/>
        <v/>
      </c>
    </row>
    <row r="11914" spans="9:10" x14ac:dyDescent="0.3">
      <c r="I11914" t="str" cm="1">
        <f t="array" ref="I11914">_xlfn.SWITCH(H11914,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4" t="str">
        <f t="shared" si="186"/>
        <v/>
      </c>
    </row>
    <row r="11915" spans="9:10" x14ac:dyDescent="0.3">
      <c r="I11915" t="str" cm="1">
        <f t="array" ref="I11915">_xlfn.SWITCH(H11915,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5" t="str">
        <f t="shared" si="186"/>
        <v/>
      </c>
    </row>
    <row r="11916" spans="9:10" x14ac:dyDescent="0.3">
      <c r="I11916" t="str" cm="1">
        <f t="array" ref="I11916">_xlfn.SWITCH(H11916,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6" t="str">
        <f t="shared" si="186"/>
        <v/>
      </c>
    </row>
    <row r="11917" spans="9:10" x14ac:dyDescent="0.3">
      <c r="I11917" t="str" cm="1">
        <f t="array" ref="I11917">_xlfn.SWITCH(H11917,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7" t="str">
        <f t="shared" si="186"/>
        <v/>
      </c>
    </row>
    <row r="11918" spans="9:10" x14ac:dyDescent="0.3">
      <c r="I11918" t="str" cm="1">
        <f t="array" ref="I11918">_xlfn.SWITCH(H11918,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8" t="str">
        <f t="shared" si="186"/>
        <v/>
      </c>
    </row>
    <row r="11919" spans="9:10" x14ac:dyDescent="0.3">
      <c r="I11919" t="str" cm="1">
        <f t="array" ref="I11919">_xlfn.SWITCH(H11919,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9" t="str">
        <f t="shared" si="186"/>
        <v/>
      </c>
    </row>
    <row r="11920" spans="9:10" x14ac:dyDescent="0.3">
      <c r="I11920" t="str" cm="1">
        <f t="array" ref="I11920">_xlfn.SWITCH(H11920,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0" t="str">
        <f t="shared" si="186"/>
        <v/>
      </c>
    </row>
    <row r="11921" spans="9:10" x14ac:dyDescent="0.3">
      <c r="I11921" t="str" cm="1">
        <f t="array" ref="I11921">_xlfn.SWITCH(H11921,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1" t="str">
        <f t="shared" si="186"/>
        <v/>
      </c>
    </row>
    <row r="11922" spans="9:10" x14ac:dyDescent="0.3">
      <c r="I11922" t="str" cm="1">
        <f t="array" ref="I11922">_xlfn.SWITCH(H11922,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2" t="str">
        <f t="shared" si="186"/>
        <v/>
      </c>
    </row>
    <row r="11923" spans="9:10" x14ac:dyDescent="0.3">
      <c r="I11923" t="str" cm="1">
        <f t="array" ref="I11923">_xlfn.SWITCH(H11923,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3" t="str">
        <f t="shared" si="186"/>
        <v/>
      </c>
    </row>
    <row r="11924" spans="9:10" x14ac:dyDescent="0.3">
      <c r="I11924" t="str" cm="1">
        <f t="array" ref="I11924">_xlfn.SWITCH(H11924,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4" t="str">
        <f t="shared" si="186"/>
        <v/>
      </c>
    </row>
    <row r="11925" spans="9:10" x14ac:dyDescent="0.3">
      <c r="I11925" t="str" cm="1">
        <f t="array" ref="I11925">_xlfn.SWITCH(H11925,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5" t="str">
        <f t="shared" si="186"/>
        <v/>
      </c>
    </row>
    <row r="11926" spans="9:10" x14ac:dyDescent="0.3">
      <c r="I11926" t="str" cm="1">
        <f t="array" ref="I11926">_xlfn.SWITCH(H11926,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6" t="str">
        <f t="shared" si="186"/>
        <v/>
      </c>
    </row>
    <row r="11927" spans="9:10" x14ac:dyDescent="0.3">
      <c r="I11927" t="str" cm="1">
        <f t="array" ref="I11927">_xlfn.SWITCH(H11927,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7" t="str">
        <f t="shared" si="186"/>
        <v/>
      </c>
    </row>
    <row r="11928" spans="9:10" x14ac:dyDescent="0.3">
      <c r="I11928" t="str" cm="1">
        <f t="array" ref="I11928">_xlfn.SWITCH(H11928,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8" t="str">
        <f t="shared" si="186"/>
        <v/>
      </c>
    </row>
    <row r="11929" spans="9:10" x14ac:dyDescent="0.3">
      <c r="I11929" t="str" cm="1">
        <f t="array" ref="I11929">_xlfn.SWITCH(H11929,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29" t="str">
        <f t="shared" si="186"/>
        <v/>
      </c>
    </row>
    <row r="11930" spans="9:10" x14ac:dyDescent="0.3">
      <c r="I11930" t="str" cm="1">
        <f t="array" ref="I11930">_xlfn.SWITCH(H11930,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0" t="str">
        <f t="shared" si="186"/>
        <v/>
      </c>
    </row>
    <row r="11931" spans="9:10" x14ac:dyDescent="0.3">
      <c r="I11931" t="str" cm="1">
        <f t="array" ref="I11931">_xlfn.SWITCH(H11931,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1" t="str">
        <f t="shared" si="186"/>
        <v/>
      </c>
    </row>
    <row r="11932" spans="9:10" x14ac:dyDescent="0.3">
      <c r="I11932" t="str" cm="1">
        <f t="array" ref="I11932">_xlfn.SWITCH(H11932,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2" t="str">
        <f t="shared" si="186"/>
        <v/>
      </c>
    </row>
    <row r="11933" spans="9:10" x14ac:dyDescent="0.3">
      <c r="I11933" t="str" cm="1">
        <f t="array" ref="I11933">_xlfn.SWITCH(H11933,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3" t="str">
        <f t="shared" si="186"/>
        <v/>
      </c>
    </row>
    <row r="11934" spans="9:10" x14ac:dyDescent="0.3">
      <c r="I11934" t="str" cm="1">
        <f t="array" ref="I11934">_xlfn.SWITCH(H11934,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4" t="str">
        <f t="shared" si="186"/>
        <v/>
      </c>
    </row>
    <row r="11935" spans="9:10" x14ac:dyDescent="0.3">
      <c r="I11935" t="str" cm="1">
        <f t="array" ref="I11935">_xlfn.SWITCH(H11935,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5" t="str">
        <f t="shared" si="186"/>
        <v/>
      </c>
    </row>
    <row r="11936" spans="9:10" x14ac:dyDescent="0.3">
      <c r="I11936" t="str" cm="1">
        <f t="array" ref="I11936">_xlfn.SWITCH(H11936,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6" t="str">
        <f t="shared" si="186"/>
        <v/>
      </c>
    </row>
    <row r="11937" spans="9:10" x14ac:dyDescent="0.3">
      <c r="I11937" t="str" cm="1">
        <f t="array" ref="I11937">_xlfn.SWITCH(H11937,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7" t="str">
        <f t="shared" si="186"/>
        <v/>
      </c>
    </row>
    <row r="11938" spans="9:10" x14ac:dyDescent="0.3">
      <c r="I11938" t="str" cm="1">
        <f t="array" ref="I11938">_xlfn.SWITCH(H11938,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8" t="str">
        <f t="shared" si="186"/>
        <v/>
      </c>
    </row>
    <row r="11939" spans="9:10" x14ac:dyDescent="0.3">
      <c r="I11939" t="str" cm="1">
        <f t="array" ref="I11939">_xlfn.SWITCH(H11939,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9" t="str">
        <f t="shared" si="186"/>
        <v/>
      </c>
    </row>
    <row r="11940" spans="9:10" x14ac:dyDescent="0.3">
      <c r="I11940" t="str" cm="1">
        <f t="array" ref="I11940">_xlfn.SWITCH(H11940,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0" t="str">
        <f t="shared" si="186"/>
        <v/>
      </c>
    </row>
    <row r="11941" spans="9:10" x14ac:dyDescent="0.3">
      <c r="I11941" t="str" cm="1">
        <f t="array" ref="I11941">_xlfn.SWITCH(H11941,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1" t="str">
        <f t="shared" si="186"/>
        <v/>
      </c>
    </row>
    <row r="11942" spans="9:10" x14ac:dyDescent="0.3">
      <c r="I11942" t="str" cm="1">
        <f t="array" ref="I11942">_xlfn.SWITCH(H11942,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2" t="str">
        <f t="shared" si="186"/>
        <v/>
      </c>
    </row>
    <row r="11943" spans="9:10" x14ac:dyDescent="0.3">
      <c r="I11943" t="str" cm="1">
        <f t="array" ref="I11943">_xlfn.SWITCH(H11943,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3" t="str">
        <f t="shared" si="186"/>
        <v/>
      </c>
    </row>
    <row r="11944" spans="9:10" x14ac:dyDescent="0.3">
      <c r="I11944" t="str" cm="1">
        <f t="array" ref="I11944">_xlfn.SWITCH(H11944,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4" t="str">
        <f t="shared" si="186"/>
        <v/>
      </c>
    </row>
    <row r="11945" spans="9:10" x14ac:dyDescent="0.3">
      <c r="I11945" t="str" cm="1">
        <f t="array" ref="I11945">_xlfn.SWITCH(H11945,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5" t="str">
        <f t="shared" si="186"/>
        <v/>
      </c>
    </row>
    <row r="11946" spans="9:10" x14ac:dyDescent="0.3">
      <c r="I11946" t="str" cm="1">
        <f t="array" ref="I11946">_xlfn.SWITCH(H11946,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6" t="str">
        <f t="shared" si="186"/>
        <v/>
      </c>
    </row>
    <row r="11947" spans="9:10" x14ac:dyDescent="0.3">
      <c r="I11947" t="str" cm="1">
        <f t="array" ref="I11947">_xlfn.SWITCH(H11947,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7" t="str">
        <f t="shared" si="186"/>
        <v/>
      </c>
    </row>
    <row r="11948" spans="9:10" x14ac:dyDescent="0.3">
      <c r="I11948" t="str" cm="1">
        <f t="array" ref="I11948">_xlfn.SWITCH(H11948,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8" t="str">
        <f t="shared" si="186"/>
        <v/>
      </c>
    </row>
    <row r="11949" spans="9:10" x14ac:dyDescent="0.3">
      <c r="I11949" t="str" cm="1">
        <f t="array" ref="I11949">_xlfn.SWITCH(H11949,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9" t="str">
        <f t="shared" si="186"/>
        <v/>
      </c>
    </row>
    <row r="11950" spans="9:10" x14ac:dyDescent="0.3">
      <c r="I11950" t="str" cm="1">
        <f t="array" ref="I11950">_xlfn.SWITCH(H11950,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0" t="str">
        <f t="shared" si="186"/>
        <v/>
      </c>
    </row>
    <row r="11951" spans="9:10" x14ac:dyDescent="0.3">
      <c r="I11951" t="str" cm="1">
        <f t="array" ref="I11951">_xlfn.SWITCH(H11951,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1" t="str">
        <f t="shared" si="186"/>
        <v/>
      </c>
    </row>
    <row r="11952" spans="9:10" x14ac:dyDescent="0.3">
      <c r="I11952" t="str" cm="1">
        <f t="array" ref="I11952">_xlfn.SWITCH(H11952,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2" t="str">
        <f t="shared" si="186"/>
        <v/>
      </c>
    </row>
    <row r="11953" spans="9:10" x14ac:dyDescent="0.3">
      <c r="I11953" t="str" cm="1">
        <f t="array" ref="I11953">_xlfn.SWITCH(H11953,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3" t="str">
        <f t="shared" si="186"/>
        <v/>
      </c>
    </row>
    <row r="11954" spans="9:10" x14ac:dyDescent="0.3">
      <c r="I11954" t="str" cm="1">
        <f t="array" ref="I11954">_xlfn.SWITCH(H11954,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4" t="str">
        <f t="shared" si="186"/>
        <v/>
      </c>
    </row>
    <row r="11955" spans="9:10" x14ac:dyDescent="0.3">
      <c r="I11955" t="str" cm="1">
        <f t="array" ref="I11955">_xlfn.SWITCH(H11955,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5" t="str">
        <f t="shared" si="186"/>
        <v/>
      </c>
    </row>
    <row r="11956" spans="9:10" x14ac:dyDescent="0.3">
      <c r="I11956" t="str" cm="1">
        <f t="array" ref="I11956">_xlfn.SWITCH(H11956,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6" t="str">
        <f t="shared" si="186"/>
        <v/>
      </c>
    </row>
    <row r="11957" spans="9:10" x14ac:dyDescent="0.3">
      <c r="I11957" t="str" cm="1">
        <f t="array" ref="I11957">_xlfn.SWITCH(H11957,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7" t="str">
        <f t="shared" si="186"/>
        <v/>
      </c>
    </row>
    <row r="11958" spans="9:10" x14ac:dyDescent="0.3">
      <c r="I11958" t="str" cm="1">
        <f t="array" ref="I11958">_xlfn.SWITCH(H11958,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8" t="str">
        <f t="shared" si="186"/>
        <v/>
      </c>
    </row>
    <row r="11959" spans="9:10" x14ac:dyDescent="0.3">
      <c r="I11959" t="str" cm="1">
        <f t="array" ref="I11959">_xlfn.SWITCH(H11959,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9" t="str">
        <f t="shared" si="186"/>
        <v/>
      </c>
    </row>
    <row r="11960" spans="9:10" x14ac:dyDescent="0.3">
      <c r="I11960" t="str" cm="1">
        <f t="array" ref="I11960">_xlfn.SWITCH(H11960,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0" t="str">
        <f t="shared" si="186"/>
        <v/>
      </c>
    </row>
    <row r="11961" spans="9:10" x14ac:dyDescent="0.3">
      <c r="I11961" t="str" cm="1">
        <f t="array" ref="I11961">_xlfn.SWITCH(H11961,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1" t="str">
        <f t="shared" si="186"/>
        <v/>
      </c>
    </row>
    <row r="11962" spans="9:10" x14ac:dyDescent="0.3">
      <c r="I11962" t="str" cm="1">
        <f t="array" ref="I11962">_xlfn.SWITCH(H11962,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2" t="str">
        <f t="shared" si="186"/>
        <v/>
      </c>
    </row>
    <row r="11963" spans="9:10" x14ac:dyDescent="0.3">
      <c r="I11963" t="str" cm="1">
        <f t="array" ref="I11963">_xlfn.SWITCH(H11963,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3" t="str">
        <f t="shared" si="186"/>
        <v/>
      </c>
    </row>
    <row r="11964" spans="9:10" x14ac:dyDescent="0.3">
      <c r="I11964" t="str" cm="1">
        <f t="array" ref="I11964">_xlfn.SWITCH(H11964,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4" t="str">
        <f t="shared" si="186"/>
        <v/>
      </c>
    </row>
    <row r="11965" spans="9:10" x14ac:dyDescent="0.3">
      <c r="I11965" t="str" cm="1">
        <f t="array" ref="I11965">_xlfn.SWITCH(H11965,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5" t="str">
        <f t="shared" si="186"/>
        <v/>
      </c>
    </row>
    <row r="11966" spans="9:10" x14ac:dyDescent="0.3">
      <c r="I11966" t="str" cm="1">
        <f t="array" ref="I11966">_xlfn.SWITCH(H11966,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6" t="str">
        <f t="shared" si="186"/>
        <v/>
      </c>
    </row>
    <row r="11967" spans="9:10" x14ac:dyDescent="0.3">
      <c r="I11967" t="str" cm="1">
        <f t="array" ref="I11967">_xlfn.SWITCH(H11967,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7" t="str">
        <f t="shared" si="186"/>
        <v/>
      </c>
    </row>
    <row r="11968" spans="9:10" x14ac:dyDescent="0.3">
      <c r="I11968" t="str" cm="1">
        <f t="array" ref="I11968">_xlfn.SWITCH(H11968,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8" t="str">
        <f t="shared" si="186"/>
        <v/>
      </c>
    </row>
    <row r="11969" spans="9:10" x14ac:dyDescent="0.3">
      <c r="I11969" t="str" cm="1">
        <f t="array" ref="I11969">_xlfn.SWITCH(H11969,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9" t="str">
        <f t="shared" si="186"/>
        <v/>
      </c>
    </row>
    <row r="11970" spans="9:10" x14ac:dyDescent="0.3">
      <c r="I11970" t="str" cm="1">
        <f t="array" ref="I11970">_xlfn.SWITCH(H11970,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0" t="str">
        <f t="shared" ref="J11970:J12033" si="187">IF(B11970="","",IF(SUMIFS($K:$K,$B:$B,B11970,$H:$H,"ZN16")/F11970&gt;4000000,"Kompos","Tanpa Kompos"))</f>
        <v/>
      </c>
    </row>
    <row r="11971" spans="9:10" x14ac:dyDescent="0.3">
      <c r="I11971" t="str" cm="1">
        <f t="array" ref="I11971">_xlfn.SWITCH(H11971,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1" t="str">
        <f t="shared" si="187"/>
        <v/>
      </c>
    </row>
    <row r="11972" spans="9:10" x14ac:dyDescent="0.3">
      <c r="I11972" t="str" cm="1">
        <f t="array" ref="I11972">_xlfn.SWITCH(H11972,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2" t="str">
        <f t="shared" si="187"/>
        <v/>
      </c>
    </row>
    <row r="11973" spans="9:10" x14ac:dyDescent="0.3">
      <c r="I11973" t="str" cm="1">
        <f t="array" ref="I11973">_xlfn.SWITCH(H11973,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3" t="str">
        <f t="shared" si="187"/>
        <v/>
      </c>
    </row>
    <row r="11974" spans="9:10" x14ac:dyDescent="0.3">
      <c r="I11974" t="str" cm="1">
        <f t="array" ref="I11974">_xlfn.SWITCH(H11974,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4" t="str">
        <f t="shared" si="187"/>
        <v/>
      </c>
    </row>
    <row r="11975" spans="9:10" x14ac:dyDescent="0.3">
      <c r="I11975" t="str" cm="1">
        <f t="array" ref="I11975">_xlfn.SWITCH(H11975,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5" t="str">
        <f t="shared" si="187"/>
        <v/>
      </c>
    </row>
    <row r="11976" spans="9:10" x14ac:dyDescent="0.3">
      <c r="I11976" t="str" cm="1">
        <f t="array" ref="I11976">_xlfn.SWITCH(H11976,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6" t="str">
        <f t="shared" si="187"/>
        <v/>
      </c>
    </row>
    <row r="11977" spans="9:10" x14ac:dyDescent="0.3">
      <c r="I11977" t="str" cm="1">
        <f t="array" ref="I11977">_xlfn.SWITCH(H11977,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7" t="str">
        <f t="shared" si="187"/>
        <v/>
      </c>
    </row>
    <row r="11978" spans="9:10" x14ac:dyDescent="0.3">
      <c r="I11978" t="str" cm="1">
        <f t="array" ref="I11978">_xlfn.SWITCH(H11978,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8" t="str">
        <f t="shared" si="187"/>
        <v/>
      </c>
    </row>
    <row r="11979" spans="9:10" x14ac:dyDescent="0.3">
      <c r="I11979" t="str" cm="1">
        <f t="array" ref="I11979">_xlfn.SWITCH(H11979,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9" t="str">
        <f t="shared" si="187"/>
        <v/>
      </c>
    </row>
    <row r="11980" spans="9:10" x14ac:dyDescent="0.3">
      <c r="I11980" t="str" cm="1">
        <f t="array" ref="I11980">_xlfn.SWITCH(H11980,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0" t="str">
        <f t="shared" si="187"/>
        <v/>
      </c>
    </row>
    <row r="11981" spans="9:10" x14ac:dyDescent="0.3">
      <c r="I11981" t="str" cm="1">
        <f t="array" ref="I11981">_xlfn.SWITCH(H11981,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1" t="str">
        <f t="shared" si="187"/>
        <v/>
      </c>
    </row>
    <row r="11982" spans="9:10" x14ac:dyDescent="0.3">
      <c r="I11982" t="str" cm="1">
        <f t="array" ref="I11982">_xlfn.SWITCH(H11982,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2" t="str">
        <f t="shared" si="187"/>
        <v/>
      </c>
    </row>
    <row r="11983" spans="9:10" x14ac:dyDescent="0.3">
      <c r="I11983" t="str" cm="1">
        <f t="array" ref="I11983">_xlfn.SWITCH(H11983,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3" t="str">
        <f t="shared" si="187"/>
        <v/>
      </c>
    </row>
    <row r="11984" spans="9:10" x14ac:dyDescent="0.3">
      <c r="I11984" t="str" cm="1">
        <f t="array" ref="I11984">_xlfn.SWITCH(H11984,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4" t="str">
        <f t="shared" si="187"/>
        <v/>
      </c>
    </row>
    <row r="11985" spans="9:10" x14ac:dyDescent="0.3">
      <c r="I11985" t="str" cm="1">
        <f t="array" ref="I11985">_xlfn.SWITCH(H11985,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5" t="str">
        <f t="shared" si="187"/>
        <v/>
      </c>
    </row>
    <row r="11986" spans="9:10" x14ac:dyDescent="0.3">
      <c r="I11986" t="str" cm="1">
        <f t="array" ref="I11986">_xlfn.SWITCH(H11986,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6" t="str">
        <f t="shared" si="187"/>
        <v/>
      </c>
    </row>
    <row r="11987" spans="9:10" x14ac:dyDescent="0.3">
      <c r="I11987" t="str" cm="1">
        <f t="array" ref="I11987">_xlfn.SWITCH(H11987,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7" t="str">
        <f t="shared" si="187"/>
        <v/>
      </c>
    </row>
    <row r="11988" spans="9:10" x14ac:dyDescent="0.3">
      <c r="I11988" t="str" cm="1">
        <f t="array" ref="I11988">_xlfn.SWITCH(H11988,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8" t="str">
        <f t="shared" si="187"/>
        <v/>
      </c>
    </row>
    <row r="11989" spans="9:10" x14ac:dyDescent="0.3">
      <c r="I11989" t="str" cm="1">
        <f t="array" ref="I11989">_xlfn.SWITCH(H11989,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9" t="str">
        <f t="shared" si="187"/>
        <v/>
      </c>
    </row>
    <row r="11990" spans="9:10" x14ac:dyDescent="0.3">
      <c r="I11990" t="str" cm="1">
        <f t="array" ref="I11990">_xlfn.SWITCH(H11990,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0" t="str">
        <f t="shared" si="187"/>
        <v/>
      </c>
    </row>
    <row r="11991" spans="9:10" x14ac:dyDescent="0.3">
      <c r="I11991" t="str" cm="1">
        <f t="array" ref="I11991">_xlfn.SWITCH(H11991,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1" t="str">
        <f t="shared" si="187"/>
        <v/>
      </c>
    </row>
    <row r="11992" spans="9:10" x14ac:dyDescent="0.3">
      <c r="I11992" t="str" cm="1">
        <f t="array" ref="I11992">_xlfn.SWITCH(H11992,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2" t="str">
        <f t="shared" si="187"/>
        <v/>
      </c>
    </row>
    <row r="11993" spans="9:10" x14ac:dyDescent="0.3">
      <c r="I11993" t="str" cm="1">
        <f t="array" ref="I11993">_xlfn.SWITCH(H11993,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3" t="str">
        <f t="shared" si="187"/>
        <v/>
      </c>
    </row>
    <row r="11994" spans="9:10" x14ac:dyDescent="0.3">
      <c r="I11994" t="str" cm="1">
        <f t="array" ref="I11994">_xlfn.SWITCH(H11994,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4" t="str">
        <f t="shared" si="187"/>
        <v/>
      </c>
    </row>
    <row r="11995" spans="9:10" x14ac:dyDescent="0.3">
      <c r="I11995" t="str" cm="1">
        <f t="array" ref="I11995">_xlfn.SWITCH(H11995,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5" t="str">
        <f t="shared" si="187"/>
        <v/>
      </c>
    </row>
    <row r="11996" spans="9:10" x14ac:dyDescent="0.3">
      <c r="I11996" t="str" cm="1">
        <f t="array" ref="I11996">_xlfn.SWITCH(H11996,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6" t="str">
        <f t="shared" si="187"/>
        <v/>
      </c>
    </row>
    <row r="11997" spans="9:10" x14ac:dyDescent="0.3">
      <c r="I11997" t="str" cm="1">
        <f t="array" ref="I11997">_xlfn.SWITCH(H11997,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7" t="str">
        <f t="shared" si="187"/>
        <v/>
      </c>
    </row>
    <row r="11998" spans="9:10" x14ac:dyDescent="0.3">
      <c r="I11998" t="str" cm="1">
        <f t="array" ref="I11998">_xlfn.SWITCH(H11998,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8" t="str">
        <f t="shared" si="187"/>
        <v/>
      </c>
    </row>
    <row r="11999" spans="9:10" x14ac:dyDescent="0.3">
      <c r="I11999" t="str" cm="1">
        <f t="array" ref="I11999">_xlfn.SWITCH(H11999,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99" t="str">
        <f t="shared" si="187"/>
        <v/>
      </c>
    </row>
    <row r="12000" spans="9:10" x14ac:dyDescent="0.3">
      <c r="I12000" t="str" cm="1">
        <f t="array" ref="I12000">_xlfn.SWITCH(H12000,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0" t="str">
        <f t="shared" si="187"/>
        <v/>
      </c>
    </row>
    <row r="12001" spans="9:10" x14ac:dyDescent="0.3">
      <c r="I12001" t="str" cm="1">
        <f t="array" ref="I12001">_xlfn.SWITCH(H12001,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1" t="str">
        <f t="shared" si="187"/>
        <v/>
      </c>
    </row>
    <row r="12002" spans="9:10" x14ac:dyDescent="0.3">
      <c r="I12002" t="str" cm="1">
        <f t="array" ref="I12002">_xlfn.SWITCH(H12002,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2" t="str">
        <f t="shared" si="187"/>
        <v/>
      </c>
    </row>
    <row r="12003" spans="9:10" x14ac:dyDescent="0.3">
      <c r="I12003" t="str" cm="1">
        <f t="array" ref="I12003">_xlfn.SWITCH(H12003,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3" t="str">
        <f t="shared" si="187"/>
        <v/>
      </c>
    </row>
    <row r="12004" spans="9:10" x14ac:dyDescent="0.3">
      <c r="I12004" t="str" cm="1">
        <f t="array" ref="I12004">_xlfn.SWITCH(H12004,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4" t="str">
        <f t="shared" si="187"/>
        <v/>
      </c>
    </row>
    <row r="12005" spans="9:10" x14ac:dyDescent="0.3">
      <c r="I12005" t="str" cm="1">
        <f t="array" ref="I12005">_xlfn.SWITCH(H12005,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5" t="str">
        <f t="shared" si="187"/>
        <v/>
      </c>
    </row>
    <row r="12006" spans="9:10" x14ac:dyDescent="0.3">
      <c r="I12006" t="str" cm="1">
        <f t="array" ref="I12006">_xlfn.SWITCH(H12006,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6" t="str">
        <f t="shared" si="187"/>
        <v/>
      </c>
    </row>
    <row r="12007" spans="9:10" x14ac:dyDescent="0.3">
      <c r="I12007" t="str" cm="1">
        <f t="array" ref="I12007">_xlfn.SWITCH(H12007,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7" t="str">
        <f t="shared" si="187"/>
        <v/>
      </c>
    </row>
    <row r="12008" spans="9:10" x14ac:dyDescent="0.3">
      <c r="I12008" t="str" cm="1">
        <f t="array" ref="I12008">_xlfn.SWITCH(H12008,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8" t="str">
        <f t="shared" si="187"/>
        <v/>
      </c>
    </row>
    <row r="12009" spans="9:10" x14ac:dyDescent="0.3">
      <c r="I12009" t="str" cm="1">
        <f t="array" ref="I12009">_xlfn.SWITCH(H12009,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9" t="str">
        <f t="shared" si="187"/>
        <v/>
      </c>
    </row>
    <row r="12010" spans="9:10" x14ac:dyDescent="0.3">
      <c r="I12010" t="str" cm="1">
        <f t="array" ref="I12010">_xlfn.SWITCH(H12010,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0" t="str">
        <f t="shared" si="187"/>
        <v/>
      </c>
    </row>
    <row r="12011" spans="9:10" x14ac:dyDescent="0.3">
      <c r="I12011" t="str" cm="1">
        <f t="array" ref="I12011">_xlfn.SWITCH(H12011,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1" t="str">
        <f t="shared" si="187"/>
        <v/>
      </c>
    </row>
    <row r="12012" spans="9:10" x14ac:dyDescent="0.3">
      <c r="I12012" t="str" cm="1">
        <f t="array" ref="I12012">_xlfn.SWITCH(H12012,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2" t="str">
        <f t="shared" si="187"/>
        <v/>
      </c>
    </row>
    <row r="12013" spans="9:10" x14ac:dyDescent="0.3">
      <c r="I12013" t="str" cm="1">
        <f t="array" ref="I12013">_xlfn.SWITCH(H12013,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3" t="str">
        <f t="shared" si="187"/>
        <v/>
      </c>
    </row>
    <row r="12014" spans="9:10" x14ac:dyDescent="0.3">
      <c r="I12014" t="str" cm="1">
        <f t="array" ref="I12014">_xlfn.SWITCH(H12014,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4" t="str">
        <f t="shared" si="187"/>
        <v/>
      </c>
    </row>
    <row r="12015" spans="9:10" x14ac:dyDescent="0.3">
      <c r="I12015" t="str" cm="1">
        <f t="array" ref="I12015">_xlfn.SWITCH(H12015,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5" t="str">
        <f t="shared" si="187"/>
        <v/>
      </c>
    </row>
    <row r="12016" spans="9:10" x14ac:dyDescent="0.3">
      <c r="I12016" t="str" cm="1">
        <f t="array" ref="I12016">_xlfn.SWITCH(H12016,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6" t="str">
        <f t="shared" si="187"/>
        <v/>
      </c>
    </row>
    <row r="12017" spans="9:10" x14ac:dyDescent="0.3">
      <c r="I12017" t="str" cm="1">
        <f t="array" ref="I12017">_xlfn.SWITCH(H12017,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7" t="str">
        <f t="shared" si="187"/>
        <v/>
      </c>
    </row>
    <row r="12018" spans="9:10" x14ac:dyDescent="0.3">
      <c r="I12018" t="str" cm="1">
        <f t="array" ref="I12018">_xlfn.SWITCH(H12018,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8" t="str">
        <f t="shared" si="187"/>
        <v/>
      </c>
    </row>
    <row r="12019" spans="9:10" x14ac:dyDescent="0.3">
      <c r="I12019" t="str" cm="1">
        <f t="array" ref="I12019">_xlfn.SWITCH(H12019,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9" t="str">
        <f t="shared" si="187"/>
        <v/>
      </c>
    </row>
    <row r="12020" spans="9:10" x14ac:dyDescent="0.3">
      <c r="I12020" t="str" cm="1">
        <f t="array" ref="I12020">_xlfn.SWITCH(H12020,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0" t="str">
        <f t="shared" si="187"/>
        <v/>
      </c>
    </row>
    <row r="12021" spans="9:10" x14ac:dyDescent="0.3">
      <c r="I12021" t="str" cm="1">
        <f t="array" ref="I12021">_xlfn.SWITCH(H12021,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1" t="str">
        <f t="shared" si="187"/>
        <v/>
      </c>
    </row>
    <row r="12022" spans="9:10" x14ac:dyDescent="0.3">
      <c r="I12022" t="str" cm="1">
        <f t="array" ref="I12022">_xlfn.SWITCH(H12022,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2" t="str">
        <f t="shared" si="187"/>
        <v/>
      </c>
    </row>
    <row r="12023" spans="9:10" x14ac:dyDescent="0.3">
      <c r="I12023" t="str" cm="1">
        <f t="array" ref="I12023">_xlfn.SWITCH(H12023,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3" t="str">
        <f t="shared" si="187"/>
        <v/>
      </c>
    </row>
    <row r="12024" spans="9:10" x14ac:dyDescent="0.3">
      <c r="I12024" t="str" cm="1">
        <f t="array" ref="I12024">_xlfn.SWITCH(H12024,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4" t="str">
        <f t="shared" si="187"/>
        <v/>
      </c>
    </row>
    <row r="12025" spans="9:10" x14ac:dyDescent="0.3">
      <c r="I12025" t="str" cm="1">
        <f t="array" ref="I12025">_xlfn.SWITCH(H12025,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5" t="str">
        <f t="shared" si="187"/>
        <v/>
      </c>
    </row>
    <row r="12026" spans="9:10" x14ac:dyDescent="0.3">
      <c r="I12026" t="str" cm="1">
        <f t="array" ref="I12026">_xlfn.SWITCH(H12026,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6" t="str">
        <f t="shared" si="187"/>
        <v/>
      </c>
    </row>
    <row r="12027" spans="9:10" x14ac:dyDescent="0.3">
      <c r="I12027" t="str" cm="1">
        <f t="array" ref="I12027">_xlfn.SWITCH(H12027,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7" t="str">
        <f t="shared" si="187"/>
        <v/>
      </c>
    </row>
    <row r="12028" spans="9:10" x14ac:dyDescent="0.3">
      <c r="I12028" t="str" cm="1">
        <f t="array" ref="I12028">_xlfn.SWITCH(H12028,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8" t="str">
        <f t="shared" si="187"/>
        <v/>
      </c>
    </row>
    <row r="12029" spans="9:10" x14ac:dyDescent="0.3">
      <c r="I12029" t="str" cm="1">
        <f t="array" ref="I12029">_xlfn.SWITCH(H12029,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9" t="str">
        <f t="shared" si="187"/>
        <v/>
      </c>
    </row>
    <row r="12030" spans="9:10" x14ac:dyDescent="0.3">
      <c r="I12030" t="str" cm="1">
        <f t="array" ref="I12030">_xlfn.SWITCH(H12030,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0" t="str">
        <f t="shared" si="187"/>
        <v/>
      </c>
    </row>
    <row r="12031" spans="9:10" x14ac:dyDescent="0.3">
      <c r="I12031" t="str" cm="1">
        <f t="array" ref="I12031">_xlfn.SWITCH(H12031,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1" t="str">
        <f t="shared" si="187"/>
        <v/>
      </c>
    </row>
    <row r="12032" spans="9:10" x14ac:dyDescent="0.3">
      <c r="I12032" t="str" cm="1">
        <f t="array" ref="I12032">_xlfn.SWITCH(H12032,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2" t="str">
        <f t="shared" si="187"/>
        <v/>
      </c>
    </row>
    <row r="12033" spans="9:10" x14ac:dyDescent="0.3">
      <c r="I12033" t="str" cm="1">
        <f t="array" ref="I12033">_xlfn.SWITCH(H12033,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3" t="str">
        <f t="shared" si="187"/>
        <v/>
      </c>
    </row>
    <row r="12034" spans="9:10" x14ac:dyDescent="0.3">
      <c r="I12034" t="str" cm="1">
        <f t="array" ref="I12034">_xlfn.SWITCH(H12034,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4" t="str">
        <f t="shared" ref="J12034:J12097" si="188">IF(B12034="","",IF(SUMIFS($K:$K,$B:$B,B12034,$H:$H,"ZN16")/F12034&gt;4000000,"Kompos","Tanpa Kompos"))</f>
        <v/>
      </c>
    </row>
    <row r="12035" spans="9:10" x14ac:dyDescent="0.3">
      <c r="I12035" t="str" cm="1">
        <f t="array" ref="I12035">_xlfn.SWITCH(H12035,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5" t="str">
        <f t="shared" si="188"/>
        <v/>
      </c>
    </row>
    <row r="12036" spans="9:10" x14ac:dyDescent="0.3">
      <c r="I12036" t="str" cm="1">
        <f t="array" ref="I12036">_xlfn.SWITCH(H12036,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6" t="str">
        <f t="shared" si="188"/>
        <v/>
      </c>
    </row>
    <row r="12037" spans="9:10" x14ac:dyDescent="0.3">
      <c r="I12037" t="str" cm="1">
        <f t="array" ref="I12037">_xlfn.SWITCH(H12037,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7" t="str">
        <f t="shared" si="188"/>
        <v/>
      </c>
    </row>
    <row r="12038" spans="9:10" x14ac:dyDescent="0.3">
      <c r="I12038" t="str" cm="1">
        <f t="array" ref="I12038">_xlfn.SWITCH(H12038,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8" t="str">
        <f t="shared" si="188"/>
        <v/>
      </c>
    </row>
    <row r="12039" spans="9:10" x14ac:dyDescent="0.3">
      <c r="I12039" t="str" cm="1">
        <f t="array" ref="I12039">_xlfn.SWITCH(H12039,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39" t="str">
        <f t="shared" si="188"/>
        <v/>
      </c>
    </row>
    <row r="12040" spans="9:10" x14ac:dyDescent="0.3">
      <c r="I12040" t="str" cm="1">
        <f t="array" ref="I12040">_xlfn.SWITCH(H12040,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0" t="str">
        <f t="shared" si="188"/>
        <v/>
      </c>
    </row>
    <row r="12041" spans="9:10" x14ac:dyDescent="0.3">
      <c r="I12041" t="str" cm="1">
        <f t="array" ref="I12041">_xlfn.SWITCH(H12041,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1" t="str">
        <f t="shared" si="188"/>
        <v/>
      </c>
    </row>
    <row r="12042" spans="9:10" x14ac:dyDescent="0.3">
      <c r="I12042" t="str" cm="1">
        <f t="array" ref="I12042">_xlfn.SWITCH(H12042,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2" t="str">
        <f t="shared" si="188"/>
        <v/>
      </c>
    </row>
    <row r="12043" spans="9:10" x14ac:dyDescent="0.3">
      <c r="I12043" t="str" cm="1">
        <f t="array" ref="I12043">_xlfn.SWITCH(H12043,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3" t="str">
        <f t="shared" si="188"/>
        <v/>
      </c>
    </row>
    <row r="12044" spans="9:10" x14ac:dyDescent="0.3">
      <c r="I12044" t="str" cm="1">
        <f t="array" ref="I12044">_xlfn.SWITCH(H12044,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4" t="str">
        <f t="shared" si="188"/>
        <v/>
      </c>
    </row>
    <row r="12045" spans="9:10" x14ac:dyDescent="0.3">
      <c r="I12045" t="str" cm="1">
        <f t="array" ref="I12045">_xlfn.SWITCH(H12045,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5" t="str">
        <f t="shared" si="188"/>
        <v/>
      </c>
    </row>
    <row r="12046" spans="9:10" x14ac:dyDescent="0.3">
      <c r="I12046" t="str" cm="1">
        <f t="array" ref="I12046">_xlfn.SWITCH(H12046,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6" t="str">
        <f t="shared" si="188"/>
        <v/>
      </c>
    </row>
    <row r="12047" spans="9:10" x14ac:dyDescent="0.3">
      <c r="I12047" t="str" cm="1">
        <f t="array" ref="I12047">_xlfn.SWITCH(H12047,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7" t="str">
        <f t="shared" si="188"/>
        <v/>
      </c>
    </row>
    <row r="12048" spans="9:10" x14ac:dyDescent="0.3">
      <c r="I12048" t="str" cm="1">
        <f t="array" ref="I12048">_xlfn.SWITCH(H12048,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8" t="str">
        <f t="shared" si="188"/>
        <v/>
      </c>
    </row>
    <row r="12049" spans="9:10" x14ac:dyDescent="0.3">
      <c r="I12049" t="str" cm="1">
        <f t="array" ref="I12049">_xlfn.SWITCH(H12049,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9" t="str">
        <f t="shared" si="188"/>
        <v/>
      </c>
    </row>
    <row r="12050" spans="9:10" x14ac:dyDescent="0.3">
      <c r="I12050" t="str" cm="1">
        <f t="array" ref="I12050">_xlfn.SWITCH(H12050,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0" t="str">
        <f t="shared" si="188"/>
        <v/>
      </c>
    </row>
    <row r="12051" spans="9:10" x14ac:dyDescent="0.3">
      <c r="I12051" t="str" cm="1">
        <f t="array" ref="I12051">_xlfn.SWITCH(H12051,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1" t="str">
        <f t="shared" si="188"/>
        <v/>
      </c>
    </row>
    <row r="12052" spans="9:10" x14ac:dyDescent="0.3">
      <c r="I12052" t="str" cm="1">
        <f t="array" ref="I12052">_xlfn.SWITCH(H12052,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2" t="str">
        <f t="shared" si="188"/>
        <v/>
      </c>
    </row>
    <row r="12053" spans="9:10" x14ac:dyDescent="0.3">
      <c r="I12053" t="str" cm="1">
        <f t="array" ref="I12053">_xlfn.SWITCH(H12053,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3" t="str">
        <f t="shared" si="188"/>
        <v/>
      </c>
    </row>
    <row r="12054" spans="9:10" x14ac:dyDescent="0.3">
      <c r="I12054" t="str" cm="1">
        <f t="array" ref="I12054">_xlfn.SWITCH(H12054,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4" t="str">
        <f t="shared" si="188"/>
        <v/>
      </c>
    </row>
    <row r="12055" spans="9:10" x14ac:dyDescent="0.3">
      <c r="I12055" t="str" cm="1">
        <f t="array" ref="I12055">_xlfn.SWITCH(H12055,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5" t="str">
        <f t="shared" si="188"/>
        <v/>
      </c>
    </row>
    <row r="12056" spans="9:10" x14ac:dyDescent="0.3">
      <c r="I12056" t="str" cm="1">
        <f t="array" ref="I12056">_xlfn.SWITCH(H12056,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6" t="str">
        <f t="shared" si="188"/>
        <v/>
      </c>
    </row>
    <row r="12057" spans="9:10" x14ac:dyDescent="0.3">
      <c r="I12057" t="str" cm="1">
        <f t="array" ref="I12057">_xlfn.SWITCH(H12057,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7" t="str">
        <f t="shared" si="188"/>
        <v/>
      </c>
    </row>
    <row r="12058" spans="9:10" x14ac:dyDescent="0.3">
      <c r="I12058" t="str" cm="1">
        <f t="array" ref="I12058">_xlfn.SWITCH(H12058,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8" t="str">
        <f t="shared" si="188"/>
        <v/>
      </c>
    </row>
    <row r="12059" spans="9:10" x14ac:dyDescent="0.3">
      <c r="I12059" t="str" cm="1">
        <f t="array" ref="I12059">_xlfn.SWITCH(H12059,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9" t="str">
        <f t="shared" si="188"/>
        <v/>
      </c>
    </row>
    <row r="12060" spans="9:10" x14ac:dyDescent="0.3">
      <c r="I12060" t="str" cm="1">
        <f t="array" ref="I12060">_xlfn.SWITCH(H12060,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0" t="str">
        <f t="shared" si="188"/>
        <v/>
      </c>
    </row>
    <row r="12061" spans="9:10" x14ac:dyDescent="0.3">
      <c r="I12061" t="str" cm="1">
        <f t="array" ref="I12061">_xlfn.SWITCH(H12061,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1" t="str">
        <f t="shared" si="188"/>
        <v/>
      </c>
    </row>
    <row r="12062" spans="9:10" x14ac:dyDescent="0.3">
      <c r="I12062" t="str" cm="1">
        <f t="array" ref="I12062">_xlfn.SWITCH(H12062,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2" t="str">
        <f t="shared" si="188"/>
        <v/>
      </c>
    </row>
    <row r="12063" spans="9:10" x14ac:dyDescent="0.3">
      <c r="I12063" t="str" cm="1">
        <f t="array" ref="I12063">_xlfn.SWITCH(H12063,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3" t="str">
        <f t="shared" si="188"/>
        <v/>
      </c>
    </row>
    <row r="12064" spans="9:10" x14ac:dyDescent="0.3">
      <c r="I12064" t="str" cm="1">
        <f t="array" ref="I12064">_xlfn.SWITCH(H12064,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4" t="str">
        <f t="shared" si="188"/>
        <v/>
      </c>
    </row>
    <row r="12065" spans="9:10" x14ac:dyDescent="0.3">
      <c r="I12065" t="str" cm="1">
        <f t="array" ref="I12065">_xlfn.SWITCH(H12065,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5" t="str">
        <f t="shared" si="188"/>
        <v/>
      </c>
    </row>
    <row r="12066" spans="9:10" x14ac:dyDescent="0.3">
      <c r="I12066" t="str" cm="1">
        <f t="array" ref="I12066">_xlfn.SWITCH(H12066,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6" t="str">
        <f t="shared" si="188"/>
        <v/>
      </c>
    </row>
    <row r="12067" spans="9:10" x14ac:dyDescent="0.3">
      <c r="I12067" t="str" cm="1">
        <f t="array" ref="I12067">_xlfn.SWITCH(H12067,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7" t="str">
        <f t="shared" si="188"/>
        <v/>
      </c>
    </row>
    <row r="12068" spans="9:10" x14ac:dyDescent="0.3">
      <c r="I12068" t="str" cm="1">
        <f t="array" ref="I12068">_xlfn.SWITCH(H12068,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8" t="str">
        <f t="shared" si="188"/>
        <v/>
      </c>
    </row>
    <row r="12069" spans="9:10" x14ac:dyDescent="0.3">
      <c r="I12069" t="str" cm="1">
        <f t="array" ref="I12069">_xlfn.SWITCH(H12069,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9" t="str">
        <f t="shared" si="188"/>
        <v/>
      </c>
    </row>
    <row r="12070" spans="9:10" x14ac:dyDescent="0.3">
      <c r="I12070" t="str" cm="1">
        <f t="array" ref="I12070">_xlfn.SWITCH(H12070,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0" t="str">
        <f t="shared" si="188"/>
        <v/>
      </c>
    </row>
    <row r="12071" spans="9:10" x14ac:dyDescent="0.3">
      <c r="I12071" t="str" cm="1">
        <f t="array" ref="I12071">_xlfn.SWITCH(H12071,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1" t="str">
        <f t="shared" si="188"/>
        <v/>
      </c>
    </row>
    <row r="12072" spans="9:10" x14ac:dyDescent="0.3">
      <c r="I12072" t="str" cm="1">
        <f t="array" ref="I12072">_xlfn.SWITCH(H12072,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2" t="str">
        <f t="shared" si="188"/>
        <v/>
      </c>
    </row>
    <row r="12073" spans="9:10" x14ac:dyDescent="0.3">
      <c r="I12073" t="str" cm="1">
        <f t="array" ref="I12073">_xlfn.SWITCH(H12073,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3" t="str">
        <f t="shared" si="188"/>
        <v/>
      </c>
    </row>
    <row r="12074" spans="9:10" x14ac:dyDescent="0.3">
      <c r="I12074" t="str" cm="1">
        <f t="array" ref="I12074">_xlfn.SWITCH(H12074,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4" t="str">
        <f t="shared" si="188"/>
        <v/>
      </c>
    </row>
    <row r="12075" spans="9:10" x14ac:dyDescent="0.3">
      <c r="I12075" t="str" cm="1">
        <f t="array" ref="I12075">_xlfn.SWITCH(H12075,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5" t="str">
        <f t="shared" si="188"/>
        <v/>
      </c>
    </row>
    <row r="12076" spans="9:10" x14ac:dyDescent="0.3">
      <c r="I12076" t="str" cm="1">
        <f t="array" ref="I12076">_xlfn.SWITCH(H12076,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6" t="str">
        <f t="shared" si="188"/>
        <v/>
      </c>
    </row>
    <row r="12077" spans="9:10" x14ac:dyDescent="0.3">
      <c r="I12077" t="str" cm="1">
        <f t="array" ref="I12077">_xlfn.SWITCH(H12077,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7" t="str">
        <f t="shared" si="188"/>
        <v/>
      </c>
    </row>
    <row r="12078" spans="9:10" x14ac:dyDescent="0.3">
      <c r="I12078" t="str" cm="1">
        <f t="array" ref="I12078">_xlfn.SWITCH(H12078,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8" t="str">
        <f t="shared" si="188"/>
        <v/>
      </c>
    </row>
    <row r="12079" spans="9:10" x14ac:dyDescent="0.3">
      <c r="I12079" t="str" cm="1">
        <f t="array" ref="I12079">_xlfn.SWITCH(H12079,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9" t="str">
        <f t="shared" si="188"/>
        <v/>
      </c>
    </row>
    <row r="12080" spans="9:10" x14ac:dyDescent="0.3">
      <c r="I12080" t="str" cm="1">
        <f t="array" ref="I12080">_xlfn.SWITCH(H12080,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0" t="str">
        <f t="shared" si="188"/>
        <v/>
      </c>
    </row>
    <row r="12081" spans="9:10" x14ac:dyDescent="0.3">
      <c r="I12081" t="str" cm="1">
        <f t="array" ref="I12081">_xlfn.SWITCH(H12081,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1" t="str">
        <f t="shared" si="188"/>
        <v/>
      </c>
    </row>
    <row r="12082" spans="9:10" x14ac:dyDescent="0.3">
      <c r="I12082" t="str" cm="1">
        <f t="array" ref="I12082">_xlfn.SWITCH(H12082,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2" t="str">
        <f t="shared" si="188"/>
        <v/>
      </c>
    </row>
    <row r="12083" spans="9:10" x14ac:dyDescent="0.3">
      <c r="I12083" t="str" cm="1">
        <f t="array" ref="I12083">_xlfn.SWITCH(H12083,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3" t="str">
        <f t="shared" si="188"/>
        <v/>
      </c>
    </row>
    <row r="12084" spans="9:10" x14ac:dyDescent="0.3">
      <c r="I12084" t="str" cm="1">
        <f t="array" ref="I12084">_xlfn.SWITCH(H12084,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4" t="str">
        <f t="shared" si="188"/>
        <v/>
      </c>
    </row>
    <row r="12085" spans="9:10" x14ac:dyDescent="0.3">
      <c r="I12085" t="str" cm="1">
        <f t="array" ref="I12085">_xlfn.SWITCH(H12085,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5" t="str">
        <f t="shared" si="188"/>
        <v/>
      </c>
    </row>
    <row r="12086" spans="9:10" x14ac:dyDescent="0.3">
      <c r="I12086" t="str" cm="1">
        <f t="array" ref="I12086">_xlfn.SWITCH(H12086,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6" t="str">
        <f t="shared" si="188"/>
        <v/>
      </c>
    </row>
    <row r="12087" spans="9:10" x14ac:dyDescent="0.3">
      <c r="I12087" t="str" cm="1">
        <f t="array" ref="I12087">_xlfn.SWITCH(H12087,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7" t="str">
        <f t="shared" si="188"/>
        <v/>
      </c>
    </row>
    <row r="12088" spans="9:10" x14ac:dyDescent="0.3">
      <c r="I12088" t="str" cm="1">
        <f t="array" ref="I12088">_xlfn.SWITCH(H12088,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8" t="str">
        <f t="shared" si="188"/>
        <v/>
      </c>
    </row>
    <row r="12089" spans="9:10" x14ac:dyDescent="0.3">
      <c r="I12089" t="str" cm="1">
        <f t="array" ref="I12089">_xlfn.SWITCH(H12089,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9" t="str">
        <f t="shared" si="188"/>
        <v/>
      </c>
    </row>
    <row r="12090" spans="9:10" x14ac:dyDescent="0.3">
      <c r="I12090" t="str" cm="1">
        <f t="array" ref="I12090">_xlfn.SWITCH(H12090,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0" t="str">
        <f t="shared" si="188"/>
        <v/>
      </c>
    </row>
    <row r="12091" spans="9:10" x14ac:dyDescent="0.3">
      <c r="I12091" t="str" cm="1">
        <f t="array" ref="I12091">_xlfn.SWITCH(H12091,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1" t="str">
        <f t="shared" si="188"/>
        <v/>
      </c>
    </row>
    <row r="12092" spans="9:10" x14ac:dyDescent="0.3">
      <c r="I12092" t="str" cm="1">
        <f t="array" ref="I12092">_xlfn.SWITCH(H12092,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2" t="str">
        <f t="shared" si="188"/>
        <v/>
      </c>
    </row>
    <row r="12093" spans="9:10" x14ac:dyDescent="0.3">
      <c r="I12093" t="str" cm="1">
        <f t="array" ref="I12093">_xlfn.SWITCH(H12093,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3" t="str">
        <f t="shared" si="188"/>
        <v/>
      </c>
    </row>
    <row r="12094" spans="9:10" x14ac:dyDescent="0.3">
      <c r="I12094" t="str" cm="1">
        <f t="array" ref="I12094">_xlfn.SWITCH(H12094,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4" t="str">
        <f t="shared" si="188"/>
        <v/>
      </c>
    </row>
    <row r="12095" spans="9:10" x14ac:dyDescent="0.3">
      <c r="I12095" t="str" cm="1">
        <f t="array" ref="I12095">_xlfn.SWITCH(H12095,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5" t="str">
        <f t="shared" si="188"/>
        <v/>
      </c>
    </row>
    <row r="12096" spans="9:10" x14ac:dyDescent="0.3">
      <c r="I12096" t="str" cm="1">
        <f t="array" ref="I12096">_xlfn.SWITCH(H12096,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6" t="str">
        <f t="shared" si="188"/>
        <v/>
      </c>
    </row>
    <row r="12097" spans="9:10" x14ac:dyDescent="0.3">
      <c r="I12097" t="str" cm="1">
        <f t="array" ref="I12097">_xlfn.SWITCH(H12097,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7" t="str">
        <f t="shared" si="188"/>
        <v/>
      </c>
    </row>
    <row r="12098" spans="9:10" x14ac:dyDescent="0.3">
      <c r="I12098" t="str" cm="1">
        <f t="array" ref="I12098">_xlfn.SWITCH(H12098,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8" t="str">
        <f t="shared" ref="J12098:J12161" si="189">IF(B12098="","",IF(SUMIFS($K:$K,$B:$B,B12098,$H:$H,"ZN16")/F12098&gt;4000000,"Kompos","Tanpa Kompos"))</f>
        <v/>
      </c>
    </row>
    <row r="12099" spans="9:10" x14ac:dyDescent="0.3">
      <c r="I12099" t="str" cm="1">
        <f t="array" ref="I12099">_xlfn.SWITCH(H12099,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9" t="str">
        <f t="shared" si="189"/>
        <v/>
      </c>
    </row>
    <row r="12100" spans="9:10" x14ac:dyDescent="0.3">
      <c r="I12100" t="str" cm="1">
        <f t="array" ref="I12100">_xlfn.SWITCH(H12100,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0" t="str">
        <f t="shared" si="189"/>
        <v/>
      </c>
    </row>
    <row r="12101" spans="9:10" x14ac:dyDescent="0.3">
      <c r="I12101" t="str" cm="1">
        <f t="array" ref="I12101">_xlfn.SWITCH(H12101,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1" t="str">
        <f t="shared" si="189"/>
        <v/>
      </c>
    </row>
    <row r="12102" spans="9:10" x14ac:dyDescent="0.3">
      <c r="I12102" t="str" cm="1">
        <f t="array" ref="I12102">_xlfn.SWITCH(H12102,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2" t="str">
        <f t="shared" si="189"/>
        <v/>
      </c>
    </row>
    <row r="12103" spans="9:10" x14ac:dyDescent="0.3">
      <c r="I12103" t="str" cm="1">
        <f t="array" ref="I12103">_xlfn.SWITCH(H12103,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3" t="str">
        <f t="shared" si="189"/>
        <v/>
      </c>
    </row>
    <row r="12104" spans="9:10" x14ac:dyDescent="0.3">
      <c r="I12104" t="str" cm="1">
        <f t="array" ref="I12104">_xlfn.SWITCH(H12104,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4" t="str">
        <f t="shared" si="189"/>
        <v/>
      </c>
    </row>
    <row r="12105" spans="9:10" x14ac:dyDescent="0.3">
      <c r="I12105" t="str" cm="1">
        <f t="array" ref="I12105">_xlfn.SWITCH(H12105,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5" t="str">
        <f t="shared" si="189"/>
        <v/>
      </c>
    </row>
    <row r="12106" spans="9:10" x14ac:dyDescent="0.3">
      <c r="I12106" t="str" cm="1">
        <f t="array" ref="I12106">_xlfn.SWITCH(H12106,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6" t="str">
        <f t="shared" si="189"/>
        <v/>
      </c>
    </row>
    <row r="12107" spans="9:10" x14ac:dyDescent="0.3">
      <c r="I12107" t="str" cm="1">
        <f t="array" ref="I12107">_xlfn.SWITCH(H12107,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7" t="str">
        <f t="shared" si="189"/>
        <v/>
      </c>
    </row>
    <row r="12108" spans="9:10" x14ac:dyDescent="0.3">
      <c r="I12108" t="str" cm="1">
        <f t="array" ref="I12108">_xlfn.SWITCH(H12108,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8" t="str">
        <f t="shared" si="189"/>
        <v/>
      </c>
    </row>
    <row r="12109" spans="9:10" x14ac:dyDescent="0.3">
      <c r="I12109" t="str" cm="1">
        <f t="array" ref="I12109">_xlfn.SWITCH(H12109,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9" t="str">
        <f t="shared" si="189"/>
        <v/>
      </c>
    </row>
    <row r="12110" spans="9:10" x14ac:dyDescent="0.3">
      <c r="I12110" t="str" cm="1">
        <f t="array" ref="I12110">_xlfn.SWITCH(H12110,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0" t="str">
        <f t="shared" si="189"/>
        <v/>
      </c>
    </row>
    <row r="12111" spans="9:10" x14ac:dyDescent="0.3">
      <c r="I12111" t="str" cm="1">
        <f t="array" ref="I12111">_xlfn.SWITCH(H12111,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1" t="str">
        <f t="shared" si="189"/>
        <v/>
      </c>
    </row>
    <row r="12112" spans="9:10" x14ac:dyDescent="0.3">
      <c r="I12112" t="str" cm="1">
        <f t="array" ref="I12112">_xlfn.SWITCH(H12112,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2" t="str">
        <f t="shared" si="189"/>
        <v/>
      </c>
    </row>
    <row r="12113" spans="9:10" x14ac:dyDescent="0.3">
      <c r="I12113" t="str" cm="1">
        <f t="array" ref="I12113">_xlfn.SWITCH(H12113,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3" t="str">
        <f t="shared" si="189"/>
        <v/>
      </c>
    </row>
    <row r="12114" spans="9:10" x14ac:dyDescent="0.3">
      <c r="I12114" t="str" cm="1">
        <f t="array" ref="I12114">_xlfn.SWITCH(H12114,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4" t="str">
        <f t="shared" si="189"/>
        <v/>
      </c>
    </row>
    <row r="12115" spans="9:10" x14ac:dyDescent="0.3">
      <c r="I12115" t="str" cm="1">
        <f t="array" ref="I12115">_xlfn.SWITCH(H12115,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5" t="str">
        <f t="shared" si="189"/>
        <v/>
      </c>
    </row>
    <row r="12116" spans="9:10" x14ac:dyDescent="0.3">
      <c r="I12116" t="str" cm="1">
        <f t="array" ref="I12116">_xlfn.SWITCH(H12116,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6" t="str">
        <f t="shared" si="189"/>
        <v/>
      </c>
    </row>
    <row r="12117" spans="9:10" x14ac:dyDescent="0.3">
      <c r="I12117" t="str" cm="1">
        <f t="array" ref="I12117">_xlfn.SWITCH(H12117,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7" t="str">
        <f t="shared" si="189"/>
        <v/>
      </c>
    </row>
    <row r="12118" spans="9:10" x14ac:dyDescent="0.3">
      <c r="I12118" t="str" cm="1">
        <f t="array" ref="I12118">_xlfn.SWITCH(H12118,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8" t="str">
        <f t="shared" si="189"/>
        <v/>
      </c>
    </row>
    <row r="12119" spans="9:10" x14ac:dyDescent="0.3">
      <c r="I12119" t="str" cm="1">
        <f t="array" ref="I12119">_xlfn.SWITCH(H12119,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9" t="str">
        <f t="shared" si="189"/>
        <v/>
      </c>
    </row>
    <row r="12120" spans="9:10" x14ac:dyDescent="0.3">
      <c r="I12120" t="str" cm="1">
        <f t="array" ref="I12120">_xlfn.SWITCH(H12120,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0" t="str">
        <f t="shared" si="189"/>
        <v/>
      </c>
    </row>
    <row r="12121" spans="9:10" x14ac:dyDescent="0.3">
      <c r="I12121" t="str" cm="1">
        <f t="array" ref="I12121">_xlfn.SWITCH(H12121,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1" t="str">
        <f t="shared" si="189"/>
        <v/>
      </c>
    </row>
    <row r="12122" spans="9:10" x14ac:dyDescent="0.3">
      <c r="I12122" t="str" cm="1">
        <f t="array" ref="I12122">_xlfn.SWITCH(H12122,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2" t="str">
        <f t="shared" si="189"/>
        <v/>
      </c>
    </row>
    <row r="12123" spans="9:10" x14ac:dyDescent="0.3">
      <c r="I12123" t="str" cm="1">
        <f t="array" ref="I12123">_xlfn.SWITCH(H12123,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3" t="str">
        <f t="shared" si="189"/>
        <v/>
      </c>
    </row>
    <row r="12124" spans="9:10" x14ac:dyDescent="0.3">
      <c r="I12124" t="str" cm="1">
        <f t="array" ref="I12124">_xlfn.SWITCH(H12124,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4" t="str">
        <f t="shared" si="189"/>
        <v/>
      </c>
    </row>
    <row r="12125" spans="9:10" x14ac:dyDescent="0.3">
      <c r="I12125" t="str" cm="1">
        <f t="array" ref="I12125">_xlfn.SWITCH(H12125,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5" t="str">
        <f t="shared" si="189"/>
        <v/>
      </c>
    </row>
    <row r="12126" spans="9:10" x14ac:dyDescent="0.3">
      <c r="I12126" t="str" cm="1">
        <f t="array" ref="I12126">_xlfn.SWITCH(H12126,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6" t="str">
        <f t="shared" si="189"/>
        <v/>
      </c>
    </row>
    <row r="12127" spans="9:10" x14ac:dyDescent="0.3">
      <c r="I12127" t="str" cm="1">
        <f t="array" ref="I12127">_xlfn.SWITCH(H12127,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7" t="str">
        <f t="shared" si="189"/>
        <v/>
      </c>
    </row>
    <row r="12128" spans="9:10" x14ac:dyDescent="0.3">
      <c r="I12128" t="str" cm="1">
        <f t="array" ref="I12128">_xlfn.SWITCH(H12128,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8" t="str">
        <f t="shared" si="189"/>
        <v/>
      </c>
    </row>
    <row r="12129" spans="9:10" x14ac:dyDescent="0.3">
      <c r="I12129" t="str" cm="1">
        <f t="array" ref="I12129">_xlfn.SWITCH(H12129,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9" t="str">
        <f t="shared" si="189"/>
        <v/>
      </c>
    </row>
    <row r="12130" spans="9:10" x14ac:dyDescent="0.3">
      <c r="I12130" t="str" cm="1">
        <f t="array" ref="I12130">_xlfn.SWITCH(H12130,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0" t="str">
        <f t="shared" si="189"/>
        <v/>
      </c>
    </row>
    <row r="12131" spans="9:10" x14ac:dyDescent="0.3">
      <c r="I12131" t="str" cm="1">
        <f t="array" ref="I12131">_xlfn.SWITCH(H12131,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1" t="str">
        <f t="shared" si="189"/>
        <v/>
      </c>
    </row>
    <row r="12132" spans="9:10" x14ac:dyDescent="0.3">
      <c r="I12132" t="str" cm="1">
        <f t="array" ref="I12132">_xlfn.SWITCH(H12132,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2" t="str">
        <f t="shared" si="189"/>
        <v/>
      </c>
    </row>
    <row r="12133" spans="9:10" x14ac:dyDescent="0.3">
      <c r="I12133" t="str" cm="1">
        <f t="array" ref="I12133">_xlfn.SWITCH(H12133,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3" t="str">
        <f t="shared" si="189"/>
        <v/>
      </c>
    </row>
    <row r="12134" spans="9:10" x14ac:dyDescent="0.3">
      <c r="I12134" t="str" cm="1">
        <f t="array" ref="I12134">_xlfn.SWITCH(H12134,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4" t="str">
        <f t="shared" si="189"/>
        <v/>
      </c>
    </row>
    <row r="12135" spans="9:10" x14ac:dyDescent="0.3">
      <c r="I12135" t="str" cm="1">
        <f t="array" ref="I12135">_xlfn.SWITCH(H12135,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5" t="str">
        <f t="shared" si="189"/>
        <v/>
      </c>
    </row>
    <row r="12136" spans="9:10" x14ac:dyDescent="0.3">
      <c r="I12136" t="str" cm="1">
        <f t="array" ref="I12136">_xlfn.SWITCH(H12136,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6" t="str">
        <f t="shared" si="189"/>
        <v/>
      </c>
    </row>
    <row r="12137" spans="9:10" x14ac:dyDescent="0.3">
      <c r="I12137" t="str" cm="1">
        <f t="array" ref="I12137">_xlfn.SWITCH(H12137,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7" t="str">
        <f t="shared" si="189"/>
        <v/>
      </c>
    </row>
    <row r="12138" spans="9:10" x14ac:dyDescent="0.3">
      <c r="I12138" t="str" cm="1">
        <f t="array" ref="I12138">_xlfn.SWITCH(H12138,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8" t="str">
        <f t="shared" si="189"/>
        <v/>
      </c>
    </row>
    <row r="12139" spans="9:10" x14ac:dyDescent="0.3">
      <c r="I12139" t="str" cm="1">
        <f t="array" ref="I12139">_xlfn.SWITCH(H12139,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9" t="str">
        <f t="shared" si="189"/>
        <v/>
      </c>
    </row>
    <row r="12140" spans="9:10" x14ac:dyDescent="0.3">
      <c r="I12140" t="str" cm="1">
        <f t="array" ref="I12140">_xlfn.SWITCH(H12140,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0" t="str">
        <f t="shared" si="189"/>
        <v/>
      </c>
    </row>
    <row r="12141" spans="9:10" x14ac:dyDescent="0.3">
      <c r="I12141" t="str" cm="1">
        <f t="array" ref="I12141">_xlfn.SWITCH(H12141,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1" t="str">
        <f t="shared" si="189"/>
        <v/>
      </c>
    </row>
    <row r="12142" spans="9:10" x14ac:dyDescent="0.3">
      <c r="I12142" t="str" cm="1">
        <f t="array" ref="I12142">_xlfn.SWITCH(H12142,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2" t="str">
        <f t="shared" si="189"/>
        <v/>
      </c>
    </row>
    <row r="12143" spans="9:10" x14ac:dyDescent="0.3">
      <c r="I12143" t="str" cm="1">
        <f t="array" ref="I12143">_xlfn.SWITCH(H12143,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3" t="str">
        <f t="shared" si="189"/>
        <v/>
      </c>
    </row>
    <row r="12144" spans="9:10" x14ac:dyDescent="0.3">
      <c r="I12144" t="str" cm="1">
        <f t="array" ref="I12144">_xlfn.SWITCH(H12144,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4" t="str">
        <f t="shared" si="189"/>
        <v/>
      </c>
    </row>
    <row r="12145" spans="9:10" x14ac:dyDescent="0.3">
      <c r="I12145" t="str" cm="1">
        <f t="array" ref="I12145">_xlfn.SWITCH(H12145,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5" t="str">
        <f t="shared" si="189"/>
        <v/>
      </c>
    </row>
    <row r="12146" spans="9:10" x14ac:dyDescent="0.3">
      <c r="I12146" t="str" cm="1">
        <f t="array" ref="I12146">_xlfn.SWITCH(H12146,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6" t="str">
        <f t="shared" si="189"/>
        <v/>
      </c>
    </row>
    <row r="12147" spans="9:10" x14ac:dyDescent="0.3">
      <c r="I12147" t="str" cm="1">
        <f t="array" ref="I12147">_xlfn.SWITCH(H12147,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7" t="str">
        <f t="shared" si="189"/>
        <v/>
      </c>
    </row>
    <row r="12148" spans="9:10" x14ac:dyDescent="0.3">
      <c r="I12148" t="str" cm="1">
        <f t="array" ref="I12148">_xlfn.SWITCH(H12148,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8" t="str">
        <f t="shared" si="189"/>
        <v/>
      </c>
    </row>
    <row r="12149" spans="9:10" x14ac:dyDescent="0.3">
      <c r="I12149" t="str" cm="1">
        <f t="array" ref="I12149">_xlfn.SWITCH(H12149,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9" t="str">
        <f t="shared" si="189"/>
        <v/>
      </c>
    </row>
    <row r="12150" spans="9:10" x14ac:dyDescent="0.3">
      <c r="I12150" t="str" cm="1">
        <f t="array" ref="I12150">_xlfn.SWITCH(H12150,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0" t="str">
        <f t="shared" si="189"/>
        <v/>
      </c>
    </row>
    <row r="12151" spans="9:10" x14ac:dyDescent="0.3">
      <c r="I12151" t="str" cm="1">
        <f t="array" ref="I12151">_xlfn.SWITCH(H12151,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1" t="str">
        <f t="shared" si="189"/>
        <v/>
      </c>
    </row>
    <row r="12152" spans="9:10" x14ac:dyDescent="0.3">
      <c r="I12152" t="str" cm="1">
        <f t="array" ref="I12152">_xlfn.SWITCH(H12152,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2" t="str">
        <f t="shared" si="189"/>
        <v/>
      </c>
    </row>
    <row r="12153" spans="9:10" x14ac:dyDescent="0.3">
      <c r="I12153" t="str" cm="1">
        <f t="array" ref="I12153">_xlfn.SWITCH(H12153,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3" t="str">
        <f t="shared" si="189"/>
        <v/>
      </c>
    </row>
    <row r="12154" spans="9:10" x14ac:dyDescent="0.3">
      <c r="I12154" t="str" cm="1">
        <f t="array" ref="I12154">_xlfn.SWITCH(H12154,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4" t="str">
        <f t="shared" si="189"/>
        <v/>
      </c>
    </row>
    <row r="12155" spans="9:10" x14ac:dyDescent="0.3">
      <c r="I12155" t="str" cm="1">
        <f t="array" ref="I12155">_xlfn.SWITCH(H12155,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5" t="str">
        <f t="shared" si="189"/>
        <v/>
      </c>
    </row>
    <row r="12156" spans="9:10" x14ac:dyDescent="0.3">
      <c r="I12156" t="str" cm="1">
        <f t="array" ref="I12156">_xlfn.SWITCH(H12156,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6" t="str">
        <f t="shared" si="189"/>
        <v/>
      </c>
    </row>
    <row r="12157" spans="9:10" x14ac:dyDescent="0.3">
      <c r="I12157" t="str" cm="1">
        <f t="array" ref="I12157">_xlfn.SWITCH(H12157,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7" t="str">
        <f t="shared" si="189"/>
        <v/>
      </c>
    </row>
    <row r="12158" spans="9:10" x14ac:dyDescent="0.3">
      <c r="I12158" t="str" cm="1">
        <f t="array" ref="I12158">_xlfn.SWITCH(H12158,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8" t="str">
        <f t="shared" si="189"/>
        <v/>
      </c>
    </row>
    <row r="12159" spans="9:10" x14ac:dyDescent="0.3">
      <c r="I12159" t="str" cm="1">
        <f t="array" ref="I12159">_xlfn.SWITCH(H12159,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9" t="str">
        <f t="shared" si="189"/>
        <v/>
      </c>
    </row>
    <row r="12160" spans="9:10" x14ac:dyDescent="0.3">
      <c r="I12160" t="str" cm="1">
        <f t="array" ref="I12160">_xlfn.SWITCH(H12160,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0" t="str">
        <f t="shared" si="189"/>
        <v/>
      </c>
    </row>
    <row r="12161" spans="9:10" x14ac:dyDescent="0.3">
      <c r="I12161" t="str" cm="1">
        <f t="array" ref="I12161">_xlfn.SWITCH(H12161,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1" t="str">
        <f t="shared" si="189"/>
        <v/>
      </c>
    </row>
    <row r="12162" spans="9:10" x14ac:dyDescent="0.3">
      <c r="I12162" t="str" cm="1">
        <f t="array" ref="I12162">_xlfn.SWITCH(H12162,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2" t="str">
        <f t="shared" ref="J12162:J12225" si="190">IF(B12162="","",IF(SUMIFS($K:$K,$B:$B,B12162,$H:$H,"ZN16")/F12162&gt;4000000,"Kompos","Tanpa Kompos"))</f>
        <v/>
      </c>
    </row>
    <row r="12163" spans="9:10" x14ac:dyDescent="0.3">
      <c r="I12163" t="str" cm="1">
        <f t="array" ref="I12163">_xlfn.SWITCH(H12163,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3" t="str">
        <f t="shared" si="190"/>
        <v/>
      </c>
    </row>
    <row r="12164" spans="9:10" x14ac:dyDescent="0.3">
      <c r="I12164" t="str" cm="1">
        <f t="array" ref="I12164">_xlfn.SWITCH(H12164,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4" t="str">
        <f t="shared" si="190"/>
        <v/>
      </c>
    </row>
    <row r="12165" spans="9:10" x14ac:dyDescent="0.3">
      <c r="I12165" t="str" cm="1">
        <f t="array" ref="I12165">_xlfn.SWITCH(H12165,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5" t="str">
        <f t="shared" si="190"/>
        <v/>
      </c>
    </row>
    <row r="12166" spans="9:10" x14ac:dyDescent="0.3">
      <c r="I12166" t="str" cm="1">
        <f t="array" ref="I12166">_xlfn.SWITCH(H12166,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6" t="str">
        <f t="shared" si="190"/>
        <v/>
      </c>
    </row>
    <row r="12167" spans="9:10" x14ac:dyDescent="0.3">
      <c r="I12167" t="str" cm="1">
        <f t="array" ref="I12167">_xlfn.SWITCH(H12167,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7" t="str">
        <f t="shared" si="190"/>
        <v/>
      </c>
    </row>
    <row r="12168" spans="9:10" x14ac:dyDescent="0.3">
      <c r="I12168" t="str" cm="1">
        <f t="array" ref="I12168">_xlfn.SWITCH(H12168,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8" t="str">
        <f t="shared" si="190"/>
        <v/>
      </c>
    </row>
    <row r="12169" spans="9:10" x14ac:dyDescent="0.3">
      <c r="I12169" t="str" cm="1">
        <f t="array" ref="I12169">_xlfn.SWITCH(H12169,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9" t="str">
        <f t="shared" si="190"/>
        <v/>
      </c>
    </row>
    <row r="12170" spans="9:10" x14ac:dyDescent="0.3">
      <c r="I12170" t="str" cm="1">
        <f t="array" ref="I12170">_xlfn.SWITCH(H12170,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0" t="str">
        <f t="shared" si="190"/>
        <v/>
      </c>
    </row>
    <row r="12171" spans="9:10" x14ac:dyDescent="0.3">
      <c r="I12171" t="str" cm="1">
        <f t="array" ref="I12171">_xlfn.SWITCH(H12171,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1" t="str">
        <f t="shared" si="190"/>
        <v/>
      </c>
    </row>
    <row r="12172" spans="9:10" x14ac:dyDescent="0.3">
      <c r="I12172" t="str" cm="1">
        <f t="array" ref="I12172">_xlfn.SWITCH(H12172,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2" t="str">
        <f t="shared" si="190"/>
        <v/>
      </c>
    </row>
    <row r="12173" spans="9:10" x14ac:dyDescent="0.3">
      <c r="I12173" t="str" cm="1">
        <f t="array" ref="I12173">_xlfn.SWITCH(H12173,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3" t="str">
        <f t="shared" si="190"/>
        <v/>
      </c>
    </row>
    <row r="12174" spans="9:10" x14ac:dyDescent="0.3">
      <c r="I12174" t="str" cm="1">
        <f t="array" ref="I12174">_xlfn.SWITCH(H12174,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4" t="str">
        <f t="shared" si="190"/>
        <v/>
      </c>
    </row>
    <row r="12175" spans="9:10" x14ac:dyDescent="0.3">
      <c r="I12175" t="str" cm="1">
        <f t="array" ref="I12175">_xlfn.SWITCH(H12175,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5" t="str">
        <f t="shared" si="190"/>
        <v/>
      </c>
    </row>
    <row r="12176" spans="9:10" x14ac:dyDescent="0.3">
      <c r="I12176" t="str" cm="1">
        <f t="array" ref="I12176">_xlfn.SWITCH(H12176,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6" t="str">
        <f t="shared" si="190"/>
        <v/>
      </c>
    </row>
    <row r="12177" spans="9:10" x14ac:dyDescent="0.3">
      <c r="I12177" t="str" cm="1">
        <f t="array" ref="I12177">_xlfn.SWITCH(H12177,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7" t="str">
        <f t="shared" si="190"/>
        <v/>
      </c>
    </row>
    <row r="12178" spans="9:10" x14ac:dyDescent="0.3">
      <c r="I12178" t="str" cm="1">
        <f t="array" ref="I12178">_xlfn.SWITCH(H12178,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8" t="str">
        <f t="shared" si="190"/>
        <v/>
      </c>
    </row>
    <row r="12179" spans="9:10" x14ac:dyDescent="0.3">
      <c r="I12179" t="str" cm="1">
        <f t="array" ref="I12179">_xlfn.SWITCH(H12179,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9" t="str">
        <f t="shared" si="190"/>
        <v/>
      </c>
    </row>
    <row r="12180" spans="9:10" x14ac:dyDescent="0.3">
      <c r="I12180" t="str" cm="1">
        <f t="array" ref="I12180">_xlfn.SWITCH(H12180,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0" t="str">
        <f t="shared" si="190"/>
        <v/>
      </c>
    </row>
    <row r="12181" spans="9:10" x14ac:dyDescent="0.3">
      <c r="I12181" t="str" cm="1">
        <f t="array" ref="I12181">_xlfn.SWITCH(H12181,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1" t="str">
        <f t="shared" si="190"/>
        <v/>
      </c>
    </row>
    <row r="12182" spans="9:10" x14ac:dyDescent="0.3">
      <c r="I12182" t="str" cm="1">
        <f t="array" ref="I12182">_xlfn.SWITCH(H12182,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2" t="str">
        <f t="shared" si="190"/>
        <v/>
      </c>
    </row>
    <row r="12183" spans="9:10" x14ac:dyDescent="0.3">
      <c r="I12183" t="str" cm="1">
        <f t="array" ref="I12183">_xlfn.SWITCH(H12183,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3" t="str">
        <f t="shared" si="190"/>
        <v/>
      </c>
    </row>
    <row r="12184" spans="9:10" x14ac:dyDescent="0.3">
      <c r="I12184" t="str" cm="1">
        <f t="array" ref="I12184">_xlfn.SWITCH(H12184,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4" t="str">
        <f t="shared" si="190"/>
        <v/>
      </c>
    </row>
    <row r="12185" spans="9:10" x14ac:dyDescent="0.3">
      <c r="I12185" t="str" cm="1">
        <f t="array" ref="I12185">_xlfn.SWITCH(H12185,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5" t="str">
        <f t="shared" si="190"/>
        <v/>
      </c>
    </row>
    <row r="12186" spans="9:10" x14ac:dyDescent="0.3">
      <c r="I12186" t="str" cm="1">
        <f t="array" ref="I12186">_xlfn.SWITCH(H12186,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6" t="str">
        <f t="shared" si="190"/>
        <v/>
      </c>
    </row>
    <row r="12187" spans="9:10" x14ac:dyDescent="0.3">
      <c r="I12187" t="str" cm="1">
        <f t="array" ref="I12187">_xlfn.SWITCH(H12187,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7" t="str">
        <f t="shared" si="190"/>
        <v/>
      </c>
    </row>
    <row r="12188" spans="9:10" x14ac:dyDescent="0.3">
      <c r="I12188" t="str" cm="1">
        <f t="array" ref="I12188">_xlfn.SWITCH(H12188,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8" t="str">
        <f t="shared" si="190"/>
        <v/>
      </c>
    </row>
    <row r="12189" spans="9:10" x14ac:dyDescent="0.3">
      <c r="I12189" t="str" cm="1">
        <f t="array" ref="I12189">_xlfn.SWITCH(H12189,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9" t="str">
        <f t="shared" si="190"/>
        <v/>
      </c>
    </row>
    <row r="12190" spans="9:10" x14ac:dyDescent="0.3">
      <c r="I12190" t="str" cm="1">
        <f t="array" ref="I12190">_xlfn.SWITCH(H12190,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0" t="str">
        <f t="shared" si="190"/>
        <v/>
      </c>
    </row>
    <row r="12191" spans="9:10" x14ac:dyDescent="0.3">
      <c r="I12191" t="str" cm="1">
        <f t="array" ref="I12191">_xlfn.SWITCH(H12191,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1" t="str">
        <f t="shared" si="190"/>
        <v/>
      </c>
    </row>
    <row r="12192" spans="9:10" x14ac:dyDescent="0.3">
      <c r="I12192" t="str" cm="1">
        <f t="array" ref="I12192">_xlfn.SWITCH(H12192,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2" t="str">
        <f t="shared" si="190"/>
        <v/>
      </c>
    </row>
    <row r="12193" spans="9:10" x14ac:dyDescent="0.3">
      <c r="I12193" t="str" cm="1">
        <f t="array" ref="I12193">_xlfn.SWITCH(H12193,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3" t="str">
        <f t="shared" si="190"/>
        <v/>
      </c>
    </row>
    <row r="12194" spans="9:10" x14ac:dyDescent="0.3">
      <c r="I12194" t="str" cm="1">
        <f t="array" ref="I12194">_xlfn.SWITCH(H12194,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4" t="str">
        <f t="shared" si="190"/>
        <v/>
      </c>
    </row>
    <row r="12195" spans="9:10" x14ac:dyDescent="0.3">
      <c r="I12195" t="str" cm="1">
        <f t="array" ref="I12195">_xlfn.SWITCH(H12195,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5" t="str">
        <f t="shared" si="190"/>
        <v/>
      </c>
    </row>
    <row r="12196" spans="9:10" x14ac:dyDescent="0.3">
      <c r="I12196" t="str" cm="1">
        <f t="array" ref="I12196">_xlfn.SWITCH(H12196,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6" t="str">
        <f t="shared" si="190"/>
        <v/>
      </c>
    </row>
    <row r="12197" spans="9:10" x14ac:dyDescent="0.3">
      <c r="I12197" t="str" cm="1">
        <f t="array" ref="I12197">_xlfn.SWITCH(H12197,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7" t="str">
        <f t="shared" si="190"/>
        <v/>
      </c>
    </row>
    <row r="12198" spans="9:10" x14ac:dyDescent="0.3">
      <c r="I12198" t="str" cm="1">
        <f t="array" ref="I12198">_xlfn.SWITCH(H12198,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8" t="str">
        <f t="shared" si="190"/>
        <v/>
      </c>
    </row>
    <row r="12199" spans="9:10" x14ac:dyDescent="0.3">
      <c r="I12199" t="str" cm="1">
        <f t="array" ref="I12199">_xlfn.SWITCH(H12199,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9" t="str">
        <f t="shared" si="190"/>
        <v/>
      </c>
    </row>
    <row r="12200" spans="9:10" x14ac:dyDescent="0.3">
      <c r="I12200" t="str" cm="1">
        <f t="array" ref="I12200">_xlfn.SWITCH(H12200,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0" t="str">
        <f t="shared" si="190"/>
        <v/>
      </c>
    </row>
    <row r="12201" spans="9:10" x14ac:dyDescent="0.3">
      <c r="I12201" t="str" cm="1">
        <f t="array" ref="I12201">_xlfn.SWITCH(H12201,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1" t="str">
        <f t="shared" si="190"/>
        <v/>
      </c>
    </row>
    <row r="12202" spans="9:10" x14ac:dyDescent="0.3">
      <c r="I12202" t="str" cm="1">
        <f t="array" ref="I12202">_xlfn.SWITCH(H12202,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2" t="str">
        <f t="shared" si="190"/>
        <v/>
      </c>
    </row>
    <row r="12203" spans="9:10" x14ac:dyDescent="0.3">
      <c r="I12203" t="str" cm="1">
        <f t="array" ref="I12203">_xlfn.SWITCH(H12203,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3" t="str">
        <f t="shared" si="190"/>
        <v/>
      </c>
    </row>
    <row r="12204" spans="9:10" x14ac:dyDescent="0.3">
      <c r="I12204" t="str" cm="1">
        <f t="array" ref="I12204">_xlfn.SWITCH(H12204,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4" t="str">
        <f t="shared" si="190"/>
        <v/>
      </c>
    </row>
    <row r="12205" spans="9:10" x14ac:dyDescent="0.3">
      <c r="I12205" t="str" cm="1">
        <f t="array" ref="I12205">_xlfn.SWITCH(H12205,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5" t="str">
        <f t="shared" si="190"/>
        <v/>
      </c>
    </row>
    <row r="12206" spans="9:10" x14ac:dyDescent="0.3">
      <c r="I12206" t="str" cm="1">
        <f t="array" ref="I12206">_xlfn.SWITCH(H12206,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6" t="str">
        <f t="shared" si="190"/>
        <v/>
      </c>
    </row>
    <row r="12207" spans="9:10" x14ac:dyDescent="0.3">
      <c r="I12207" t="str" cm="1">
        <f t="array" ref="I12207">_xlfn.SWITCH(H12207,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7" t="str">
        <f t="shared" si="190"/>
        <v/>
      </c>
    </row>
    <row r="12208" spans="9:10" x14ac:dyDescent="0.3">
      <c r="I12208" t="str" cm="1">
        <f t="array" ref="I12208">_xlfn.SWITCH(H12208,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8" t="str">
        <f t="shared" si="190"/>
        <v/>
      </c>
    </row>
    <row r="12209" spans="9:10" x14ac:dyDescent="0.3">
      <c r="I12209" t="str" cm="1">
        <f t="array" ref="I12209">_xlfn.SWITCH(H12209,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9" t="str">
        <f t="shared" si="190"/>
        <v/>
      </c>
    </row>
    <row r="12210" spans="9:10" x14ac:dyDescent="0.3">
      <c r="I12210" t="str" cm="1">
        <f t="array" ref="I12210">_xlfn.SWITCH(H12210,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0" t="str">
        <f t="shared" si="190"/>
        <v/>
      </c>
    </row>
    <row r="12211" spans="9:10" x14ac:dyDescent="0.3">
      <c r="I12211" t="str" cm="1">
        <f t="array" ref="I12211">_xlfn.SWITCH(H12211,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1" t="str">
        <f t="shared" si="190"/>
        <v/>
      </c>
    </row>
    <row r="12212" spans="9:10" x14ac:dyDescent="0.3">
      <c r="I12212" t="str" cm="1">
        <f t="array" ref="I12212">_xlfn.SWITCH(H12212,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2" t="str">
        <f t="shared" si="190"/>
        <v/>
      </c>
    </row>
    <row r="12213" spans="9:10" x14ac:dyDescent="0.3">
      <c r="I12213" t="str" cm="1">
        <f t="array" ref="I12213">_xlfn.SWITCH(H12213,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3" t="str">
        <f t="shared" si="190"/>
        <v/>
      </c>
    </row>
    <row r="12214" spans="9:10" x14ac:dyDescent="0.3">
      <c r="I12214" t="str" cm="1">
        <f t="array" ref="I12214">_xlfn.SWITCH(H12214,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4" t="str">
        <f t="shared" si="190"/>
        <v/>
      </c>
    </row>
    <row r="12215" spans="9:10" x14ac:dyDescent="0.3">
      <c r="I12215" t="str" cm="1">
        <f t="array" ref="I12215">_xlfn.SWITCH(H12215,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5" t="str">
        <f t="shared" si="190"/>
        <v/>
      </c>
    </row>
    <row r="12216" spans="9:10" x14ac:dyDescent="0.3">
      <c r="I12216" t="str" cm="1">
        <f t="array" ref="I12216">_xlfn.SWITCH(H12216,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6" t="str">
        <f t="shared" si="190"/>
        <v/>
      </c>
    </row>
    <row r="12217" spans="9:10" x14ac:dyDescent="0.3">
      <c r="I12217" t="str" cm="1">
        <f t="array" ref="I12217">_xlfn.SWITCH(H12217,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7" t="str">
        <f t="shared" si="190"/>
        <v/>
      </c>
    </row>
    <row r="12218" spans="9:10" x14ac:dyDescent="0.3">
      <c r="I12218" t="str" cm="1">
        <f t="array" ref="I12218">_xlfn.SWITCH(H12218,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8" t="str">
        <f t="shared" si="190"/>
        <v/>
      </c>
    </row>
    <row r="12219" spans="9:10" x14ac:dyDescent="0.3">
      <c r="I12219" t="str" cm="1">
        <f t="array" ref="I12219">_xlfn.SWITCH(H12219,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9" t="str">
        <f t="shared" si="190"/>
        <v/>
      </c>
    </row>
    <row r="12220" spans="9:10" x14ac:dyDescent="0.3">
      <c r="I12220" t="str" cm="1">
        <f t="array" ref="I12220">_xlfn.SWITCH(H12220,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0" t="str">
        <f t="shared" si="190"/>
        <v/>
      </c>
    </row>
    <row r="12221" spans="9:10" x14ac:dyDescent="0.3">
      <c r="I12221" t="str" cm="1">
        <f t="array" ref="I12221">_xlfn.SWITCH(H12221,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1" t="str">
        <f t="shared" si="190"/>
        <v/>
      </c>
    </row>
    <row r="12222" spans="9:10" x14ac:dyDescent="0.3">
      <c r="I12222" t="str" cm="1">
        <f t="array" ref="I12222">_xlfn.SWITCH(H12222,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2" t="str">
        <f t="shared" si="190"/>
        <v/>
      </c>
    </row>
    <row r="12223" spans="9:10" x14ac:dyDescent="0.3">
      <c r="I12223" t="str" cm="1">
        <f t="array" ref="I12223">_xlfn.SWITCH(H12223,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3" t="str">
        <f t="shared" si="190"/>
        <v/>
      </c>
    </row>
    <row r="12224" spans="9:10" x14ac:dyDescent="0.3">
      <c r="I12224" t="str" cm="1">
        <f t="array" ref="I12224">_xlfn.SWITCH(H12224,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4" t="str">
        <f t="shared" si="190"/>
        <v/>
      </c>
    </row>
    <row r="12225" spans="9:10" x14ac:dyDescent="0.3">
      <c r="I12225" t="str" cm="1">
        <f t="array" ref="I12225">_xlfn.SWITCH(H12225,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5" t="str">
        <f t="shared" si="190"/>
        <v/>
      </c>
    </row>
    <row r="12226" spans="9:10" x14ac:dyDescent="0.3">
      <c r="I12226" t="str" cm="1">
        <f t="array" ref="I12226">_xlfn.SWITCH(H12226,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6" t="str">
        <f t="shared" ref="J12226:J12289" si="191">IF(B12226="","",IF(SUMIFS($K:$K,$B:$B,B12226,$H:$H,"ZN16")/F12226&gt;4000000,"Kompos","Tanpa Kompos"))</f>
        <v/>
      </c>
    </row>
    <row r="12227" spans="9:10" x14ac:dyDescent="0.3">
      <c r="I12227" t="str" cm="1">
        <f t="array" ref="I12227">_xlfn.SWITCH(H12227,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7" t="str">
        <f t="shared" si="191"/>
        <v/>
      </c>
    </row>
    <row r="12228" spans="9:10" x14ac:dyDescent="0.3">
      <c r="I12228" t="str" cm="1">
        <f t="array" ref="I12228">_xlfn.SWITCH(H12228,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8" t="str">
        <f t="shared" si="191"/>
        <v/>
      </c>
    </row>
    <row r="12229" spans="9:10" x14ac:dyDescent="0.3">
      <c r="I12229" t="str" cm="1">
        <f t="array" ref="I12229">_xlfn.SWITCH(H12229,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9" t="str">
        <f t="shared" si="191"/>
        <v/>
      </c>
    </row>
    <row r="12230" spans="9:10" x14ac:dyDescent="0.3">
      <c r="I12230" t="str" cm="1">
        <f t="array" ref="I12230">_xlfn.SWITCH(H12230,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0" t="str">
        <f t="shared" si="191"/>
        <v/>
      </c>
    </row>
    <row r="12231" spans="9:10" x14ac:dyDescent="0.3">
      <c r="I12231" t="str" cm="1">
        <f t="array" ref="I12231">_xlfn.SWITCH(H12231,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1" t="str">
        <f t="shared" si="191"/>
        <v/>
      </c>
    </row>
    <row r="12232" spans="9:10" x14ac:dyDescent="0.3">
      <c r="I12232" t="str" cm="1">
        <f t="array" ref="I12232">_xlfn.SWITCH(H12232,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2" t="str">
        <f t="shared" si="191"/>
        <v/>
      </c>
    </row>
    <row r="12233" spans="9:10" x14ac:dyDescent="0.3">
      <c r="I12233" t="str" cm="1">
        <f t="array" ref="I12233">_xlfn.SWITCH(H12233,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3" t="str">
        <f t="shared" si="191"/>
        <v/>
      </c>
    </row>
    <row r="12234" spans="9:10" x14ac:dyDescent="0.3">
      <c r="I12234" t="str" cm="1">
        <f t="array" ref="I12234">_xlfn.SWITCH(H12234,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4" t="str">
        <f t="shared" si="191"/>
        <v/>
      </c>
    </row>
    <row r="12235" spans="9:10" x14ac:dyDescent="0.3">
      <c r="I12235" t="str" cm="1">
        <f t="array" ref="I12235">_xlfn.SWITCH(H12235,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5" t="str">
        <f t="shared" si="191"/>
        <v/>
      </c>
    </row>
    <row r="12236" spans="9:10" x14ac:dyDescent="0.3">
      <c r="I12236" t="str" cm="1">
        <f t="array" ref="I12236">_xlfn.SWITCH(H12236,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6" t="str">
        <f t="shared" si="191"/>
        <v/>
      </c>
    </row>
    <row r="12237" spans="9:10" x14ac:dyDescent="0.3">
      <c r="I12237" t="str" cm="1">
        <f t="array" ref="I12237">_xlfn.SWITCH(H12237,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7" t="str">
        <f t="shared" si="191"/>
        <v/>
      </c>
    </row>
    <row r="12238" spans="9:10" x14ac:dyDescent="0.3">
      <c r="I12238" t="str" cm="1">
        <f t="array" ref="I12238">_xlfn.SWITCH(H12238,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8" t="str">
        <f t="shared" si="191"/>
        <v/>
      </c>
    </row>
    <row r="12239" spans="9:10" x14ac:dyDescent="0.3">
      <c r="I12239" t="str" cm="1">
        <f t="array" ref="I12239">_xlfn.SWITCH(H12239,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9" t="str">
        <f t="shared" si="191"/>
        <v/>
      </c>
    </row>
    <row r="12240" spans="9:10" x14ac:dyDescent="0.3">
      <c r="I12240" t="str" cm="1">
        <f t="array" ref="I12240">_xlfn.SWITCH(H12240,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0" t="str">
        <f t="shared" si="191"/>
        <v/>
      </c>
    </row>
    <row r="12241" spans="9:10" x14ac:dyDescent="0.3">
      <c r="I12241" t="str" cm="1">
        <f t="array" ref="I12241">_xlfn.SWITCH(H12241,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1" t="str">
        <f t="shared" si="191"/>
        <v/>
      </c>
    </row>
    <row r="12242" spans="9:10" x14ac:dyDescent="0.3">
      <c r="I12242" t="str" cm="1">
        <f t="array" ref="I12242">_xlfn.SWITCH(H12242,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2" t="str">
        <f t="shared" si="191"/>
        <v/>
      </c>
    </row>
    <row r="12243" spans="9:10" x14ac:dyDescent="0.3">
      <c r="I12243" t="str" cm="1">
        <f t="array" ref="I12243">_xlfn.SWITCH(H12243,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3" t="str">
        <f t="shared" si="191"/>
        <v/>
      </c>
    </row>
    <row r="12244" spans="9:10" x14ac:dyDescent="0.3">
      <c r="I12244" t="str" cm="1">
        <f t="array" ref="I12244">_xlfn.SWITCH(H12244,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4" t="str">
        <f t="shared" si="191"/>
        <v/>
      </c>
    </row>
    <row r="12245" spans="9:10" x14ac:dyDescent="0.3">
      <c r="I12245" t="str" cm="1">
        <f t="array" ref="I12245">_xlfn.SWITCH(H12245,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5" t="str">
        <f t="shared" si="191"/>
        <v/>
      </c>
    </row>
    <row r="12246" spans="9:10" x14ac:dyDescent="0.3">
      <c r="I12246" t="str" cm="1">
        <f t="array" ref="I12246">_xlfn.SWITCH(H12246,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6" t="str">
        <f t="shared" si="191"/>
        <v/>
      </c>
    </row>
    <row r="12247" spans="9:10" x14ac:dyDescent="0.3">
      <c r="I12247" t="str" cm="1">
        <f t="array" ref="I12247">_xlfn.SWITCH(H12247,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7" t="str">
        <f t="shared" si="191"/>
        <v/>
      </c>
    </row>
    <row r="12248" spans="9:10" x14ac:dyDescent="0.3">
      <c r="I12248" t="str" cm="1">
        <f t="array" ref="I12248">_xlfn.SWITCH(H12248,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8" t="str">
        <f t="shared" si="191"/>
        <v/>
      </c>
    </row>
    <row r="12249" spans="9:10" x14ac:dyDescent="0.3">
      <c r="I12249" t="str" cm="1">
        <f t="array" ref="I12249">_xlfn.SWITCH(H12249,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9" t="str">
        <f t="shared" si="191"/>
        <v/>
      </c>
    </row>
    <row r="12250" spans="9:10" x14ac:dyDescent="0.3">
      <c r="I12250" t="str" cm="1">
        <f t="array" ref="I12250">_xlfn.SWITCH(H12250,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0" t="str">
        <f t="shared" si="191"/>
        <v/>
      </c>
    </row>
    <row r="12251" spans="9:10" x14ac:dyDescent="0.3">
      <c r="I12251" t="str" cm="1">
        <f t="array" ref="I12251">_xlfn.SWITCH(H12251,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1" t="str">
        <f t="shared" si="191"/>
        <v/>
      </c>
    </row>
    <row r="12252" spans="9:10" x14ac:dyDescent="0.3">
      <c r="I12252" t="str" cm="1">
        <f t="array" ref="I12252">_xlfn.SWITCH(H12252,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2" t="str">
        <f t="shared" si="191"/>
        <v/>
      </c>
    </row>
    <row r="12253" spans="9:10" x14ac:dyDescent="0.3">
      <c r="I12253" t="str" cm="1">
        <f t="array" ref="I12253">_xlfn.SWITCH(H12253,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3" t="str">
        <f t="shared" si="191"/>
        <v/>
      </c>
    </row>
    <row r="12254" spans="9:10" x14ac:dyDescent="0.3">
      <c r="I12254" t="str" cm="1">
        <f t="array" ref="I12254">_xlfn.SWITCH(H12254,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4" t="str">
        <f t="shared" si="191"/>
        <v/>
      </c>
    </row>
    <row r="12255" spans="9:10" x14ac:dyDescent="0.3">
      <c r="I12255" t="str" cm="1">
        <f t="array" ref="I12255">_xlfn.SWITCH(H12255,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5" t="str">
        <f t="shared" si="191"/>
        <v/>
      </c>
    </row>
    <row r="12256" spans="9:10" x14ac:dyDescent="0.3">
      <c r="I12256" t="str" cm="1">
        <f t="array" ref="I12256">_xlfn.SWITCH(H12256,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6" t="str">
        <f t="shared" si="191"/>
        <v/>
      </c>
    </row>
    <row r="12257" spans="9:10" x14ac:dyDescent="0.3">
      <c r="I12257" t="str" cm="1">
        <f t="array" ref="I12257">_xlfn.SWITCH(H12257,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7" t="str">
        <f t="shared" si="191"/>
        <v/>
      </c>
    </row>
    <row r="12258" spans="9:10" x14ac:dyDescent="0.3">
      <c r="I12258" t="str" cm="1">
        <f t="array" ref="I12258">_xlfn.SWITCH(H12258,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8" t="str">
        <f t="shared" si="191"/>
        <v/>
      </c>
    </row>
    <row r="12259" spans="9:10" x14ac:dyDescent="0.3">
      <c r="I12259" t="str" cm="1">
        <f t="array" ref="I12259">_xlfn.SWITCH(H12259,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59" t="str">
        <f t="shared" si="191"/>
        <v/>
      </c>
    </row>
    <row r="12260" spans="9:10" x14ac:dyDescent="0.3">
      <c r="I12260" t="str" cm="1">
        <f t="array" ref="I12260">_xlfn.SWITCH(H12260,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0" t="str">
        <f t="shared" si="191"/>
        <v/>
      </c>
    </row>
    <row r="12261" spans="9:10" x14ac:dyDescent="0.3">
      <c r="I12261" t="str" cm="1">
        <f t="array" ref="I12261">_xlfn.SWITCH(H12261,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1" t="str">
        <f t="shared" si="191"/>
        <v/>
      </c>
    </row>
    <row r="12262" spans="9:10" x14ac:dyDescent="0.3">
      <c r="I12262" t="str" cm="1">
        <f t="array" ref="I12262">_xlfn.SWITCH(H12262,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2" t="str">
        <f t="shared" si="191"/>
        <v/>
      </c>
    </row>
    <row r="12263" spans="9:10" x14ac:dyDescent="0.3">
      <c r="I12263" t="str" cm="1">
        <f t="array" ref="I12263">_xlfn.SWITCH(H12263,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3" t="str">
        <f t="shared" si="191"/>
        <v/>
      </c>
    </row>
    <row r="12264" spans="9:10" x14ac:dyDescent="0.3">
      <c r="I12264" t="str" cm="1">
        <f t="array" ref="I12264">_xlfn.SWITCH(H12264,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4" t="str">
        <f t="shared" si="191"/>
        <v/>
      </c>
    </row>
    <row r="12265" spans="9:10" x14ac:dyDescent="0.3">
      <c r="I12265" t="str" cm="1">
        <f t="array" ref="I12265">_xlfn.SWITCH(H12265,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5" t="str">
        <f t="shared" si="191"/>
        <v/>
      </c>
    </row>
    <row r="12266" spans="9:10" x14ac:dyDescent="0.3">
      <c r="I12266" t="str" cm="1">
        <f t="array" ref="I12266">_xlfn.SWITCH(H12266,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6" t="str">
        <f t="shared" si="191"/>
        <v/>
      </c>
    </row>
    <row r="12267" spans="9:10" x14ac:dyDescent="0.3">
      <c r="I12267" t="str" cm="1">
        <f t="array" ref="I12267">_xlfn.SWITCH(H12267,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7" t="str">
        <f t="shared" si="191"/>
        <v/>
      </c>
    </row>
    <row r="12268" spans="9:10" x14ac:dyDescent="0.3">
      <c r="I12268" t="str" cm="1">
        <f t="array" ref="I12268">_xlfn.SWITCH(H12268,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8" t="str">
        <f t="shared" si="191"/>
        <v/>
      </c>
    </row>
    <row r="12269" spans="9:10" x14ac:dyDescent="0.3">
      <c r="I12269" t="str" cm="1">
        <f t="array" ref="I12269">_xlfn.SWITCH(H12269,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9" t="str">
        <f t="shared" si="191"/>
        <v/>
      </c>
    </row>
    <row r="12270" spans="9:10" x14ac:dyDescent="0.3">
      <c r="I12270" t="str" cm="1">
        <f t="array" ref="I12270">_xlfn.SWITCH(H12270,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0" t="str">
        <f t="shared" si="191"/>
        <v/>
      </c>
    </row>
    <row r="12271" spans="9:10" x14ac:dyDescent="0.3">
      <c r="I12271" t="str" cm="1">
        <f t="array" ref="I12271">_xlfn.SWITCH(H12271,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1" t="str">
        <f t="shared" si="191"/>
        <v/>
      </c>
    </row>
    <row r="12272" spans="9:10" x14ac:dyDescent="0.3">
      <c r="I12272" t="str" cm="1">
        <f t="array" ref="I12272">_xlfn.SWITCH(H12272,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2" t="str">
        <f t="shared" si="191"/>
        <v/>
      </c>
    </row>
    <row r="12273" spans="9:10" x14ac:dyDescent="0.3">
      <c r="I12273" t="str" cm="1">
        <f t="array" ref="I12273">_xlfn.SWITCH(H12273,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3" t="str">
        <f t="shared" si="191"/>
        <v/>
      </c>
    </row>
    <row r="12274" spans="9:10" x14ac:dyDescent="0.3">
      <c r="I12274" t="str" cm="1">
        <f t="array" ref="I12274">_xlfn.SWITCH(H12274,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4" t="str">
        <f t="shared" si="191"/>
        <v/>
      </c>
    </row>
    <row r="12275" spans="9:10" x14ac:dyDescent="0.3">
      <c r="I12275" t="str" cm="1">
        <f t="array" ref="I12275">_xlfn.SWITCH(H12275,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5" t="str">
        <f t="shared" si="191"/>
        <v/>
      </c>
    </row>
    <row r="12276" spans="9:10" x14ac:dyDescent="0.3">
      <c r="I12276" t="str" cm="1">
        <f t="array" ref="I12276">_xlfn.SWITCH(H12276,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6" t="str">
        <f t="shared" si="191"/>
        <v/>
      </c>
    </row>
    <row r="12277" spans="9:10" x14ac:dyDescent="0.3">
      <c r="I12277" t="str" cm="1">
        <f t="array" ref="I12277">_xlfn.SWITCH(H12277,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7" t="str">
        <f t="shared" si="191"/>
        <v/>
      </c>
    </row>
    <row r="12278" spans="9:10" x14ac:dyDescent="0.3">
      <c r="I12278" t="str" cm="1">
        <f t="array" ref="I12278">_xlfn.SWITCH(H12278,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8" t="str">
        <f t="shared" si="191"/>
        <v/>
      </c>
    </row>
    <row r="12279" spans="9:10" x14ac:dyDescent="0.3">
      <c r="I12279" t="str" cm="1">
        <f t="array" ref="I12279">_xlfn.SWITCH(H12279,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9" t="str">
        <f t="shared" si="191"/>
        <v/>
      </c>
    </row>
    <row r="12280" spans="9:10" x14ac:dyDescent="0.3">
      <c r="I12280" t="str" cm="1">
        <f t="array" ref="I12280">_xlfn.SWITCH(H12280,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0" t="str">
        <f t="shared" si="191"/>
        <v/>
      </c>
    </row>
    <row r="12281" spans="9:10" x14ac:dyDescent="0.3">
      <c r="I12281" t="str" cm="1">
        <f t="array" ref="I12281">_xlfn.SWITCH(H12281,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1" t="str">
        <f t="shared" si="191"/>
        <v/>
      </c>
    </row>
    <row r="12282" spans="9:10" x14ac:dyDescent="0.3">
      <c r="I12282" t="str" cm="1">
        <f t="array" ref="I12282">_xlfn.SWITCH(H12282,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2" t="str">
        <f t="shared" si="191"/>
        <v/>
      </c>
    </row>
    <row r="12283" spans="9:10" x14ac:dyDescent="0.3">
      <c r="I12283" t="str" cm="1">
        <f t="array" ref="I12283">_xlfn.SWITCH(H12283,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3" t="str">
        <f t="shared" si="191"/>
        <v/>
      </c>
    </row>
    <row r="12284" spans="9:10" x14ac:dyDescent="0.3">
      <c r="I12284" t="str" cm="1">
        <f t="array" ref="I12284">_xlfn.SWITCH(H12284,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4" t="str">
        <f t="shared" si="191"/>
        <v/>
      </c>
    </row>
    <row r="12285" spans="9:10" x14ac:dyDescent="0.3">
      <c r="I12285" t="str" cm="1">
        <f t="array" ref="I12285">_xlfn.SWITCH(H12285,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5" t="str">
        <f t="shared" si="191"/>
        <v/>
      </c>
    </row>
    <row r="12286" spans="9:10" x14ac:dyDescent="0.3">
      <c r="I12286" t="str" cm="1">
        <f t="array" ref="I12286">_xlfn.SWITCH(H12286,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6" t="str">
        <f t="shared" si="191"/>
        <v/>
      </c>
    </row>
    <row r="12287" spans="9:10" x14ac:dyDescent="0.3">
      <c r="I12287" t="str" cm="1">
        <f t="array" ref="I12287">_xlfn.SWITCH(H12287,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7" t="str">
        <f t="shared" si="191"/>
        <v/>
      </c>
    </row>
    <row r="12288" spans="9:10" x14ac:dyDescent="0.3">
      <c r="I12288" t="str" cm="1">
        <f t="array" ref="I12288">_xlfn.SWITCH(H12288,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8" t="str">
        <f t="shared" si="191"/>
        <v/>
      </c>
    </row>
    <row r="12289" spans="9:10" x14ac:dyDescent="0.3">
      <c r="I12289" t="str" cm="1">
        <f t="array" ref="I12289">_xlfn.SWITCH(H12289,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9" t="str">
        <f t="shared" si="191"/>
        <v/>
      </c>
    </row>
    <row r="12290" spans="9:10" x14ac:dyDescent="0.3">
      <c r="I12290" t="str" cm="1">
        <f t="array" ref="I12290">_xlfn.SWITCH(H12290,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0" t="str">
        <f t="shared" ref="J12290:J12353" si="192">IF(B12290="","",IF(SUMIFS($K:$K,$B:$B,B12290,$H:$H,"ZN16")/F12290&gt;4000000,"Kompos","Tanpa Kompos"))</f>
        <v/>
      </c>
    </row>
    <row r="12291" spans="9:10" x14ac:dyDescent="0.3">
      <c r="I12291" t="str" cm="1">
        <f t="array" ref="I12291">_xlfn.SWITCH(H12291,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1" t="str">
        <f t="shared" si="192"/>
        <v/>
      </c>
    </row>
    <row r="12292" spans="9:10" x14ac:dyDescent="0.3">
      <c r="I12292" t="str" cm="1">
        <f t="array" ref="I12292">_xlfn.SWITCH(H12292,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2" t="str">
        <f t="shared" si="192"/>
        <v/>
      </c>
    </row>
    <row r="12293" spans="9:10" x14ac:dyDescent="0.3">
      <c r="I12293" t="str" cm="1">
        <f t="array" ref="I12293">_xlfn.SWITCH(H12293,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3" t="str">
        <f t="shared" si="192"/>
        <v/>
      </c>
    </row>
    <row r="12294" spans="9:10" x14ac:dyDescent="0.3">
      <c r="I12294" t="str" cm="1">
        <f t="array" ref="I12294">_xlfn.SWITCH(H12294,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4" t="str">
        <f t="shared" si="192"/>
        <v/>
      </c>
    </row>
    <row r="12295" spans="9:10" x14ac:dyDescent="0.3">
      <c r="I12295" t="str" cm="1">
        <f t="array" ref="I12295">_xlfn.SWITCH(H12295,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5" t="str">
        <f t="shared" si="192"/>
        <v/>
      </c>
    </row>
    <row r="12296" spans="9:10" x14ac:dyDescent="0.3">
      <c r="I12296" t="str" cm="1">
        <f t="array" ref="I12296">_xlfn.SWITCH(H12296,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6" t="str">
        <f t="shared" si="192"/>
        <v/>
      </c>
    </row>
    <row r="12297" spans="9:10" x14ac:dyDescent="0.3">
      <c r="I12297" t="str" cm="1">
        <f t="array" ref="I12297">_xlfn.SWITCH(H12297,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7" t="str">
        <f t="shared" si="192"/>
        <v/>
      </c>
    </row>
    <row r="12298" spans="9:10" x14ac:dyDescent="0.3">
      <c r="I12298" t="str" cm="1">
        <f t="array" ref="I12298">_xlfn.SWITCH(H12298,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8" t="str">
        <f t="shared" si="192"/>
        <v/>
      </c>
    </row>
    <row r="12299" spans="9:10" x14ac:dyDescent="0.3">
      <c r="I12299" t="str" cm="1">
        <f t="array" ref="I12299">_xlfn.SWITCH(H12299,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99" t="str">
        <f t="shared" si="192"/>
        <v/>
      </c>
    </row>
    <row r="12300" spans="9:10" x14ac:dyDescent="0.3">
      <c r="I12300" t="str" cm="1">
        <f t="array" ref="I12300">_xlfn.SWITCH(H12300,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0" t="str">
        <f t="shared" si="192"/>
        <v/>
      </c>
    </row>
    <row r="12301" spans="9:10" x14ac:dyDescent="0.3">
      <c r="I12301" t="str" cm="1">
        <f t="array" ref="I12301">_xlfn.SWITCH(H12301,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1" t="str">
        <f t="shared" si="192"/>
        <v/>
      </c>
    </row>
    <row r="12302" spans="9:10" x14ac:dyDescent="0.3">
      <c r="I12302" t="str" cm="1">
        <f t="array" ref="I12302">_xlfn.SWITCH(H12302,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2" t="str">
        <f t="shared" si="192"/>
        <v/>
      </c>
    </row>
    <row r="12303" spans="9:10" x14ac:dyDescent="0.3">
      <c r="I12303" t="str" cm="1">
        <f t="array" ref="I12303">_xlfn.SWITCH(H12303,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3" t="str">
        <f t="shared" si="192"/>
        <v/>
      </c>
    </row>
    <row r="12304" spans="9:10" x14ac:dyDescent="0.3">
      <c r="I12304" t="str" cm="1">
        <f t="array" ref="I12304">_xlfn.SWITCH(H12304,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4" t="str">
        <f t="shared" si="192"/>
        <v/>
      </c>
    </row>
    <row r="12305" spans="9:10" x14ac:dyDescent="0.3">
      <c r="I12305" t="str" cm="1">
        <f t="array" ref="I12305">_xlfn.SWITCH(H12305,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5" t="str">
        <f t="shared" si="192"/>
        <v/>
      </c>
    </row>
    <row r="12306" spans="9:10" x14ac:dyDescent="0.3">
      <c r="I12306" t="str" cm="1">
        <f t="array" ref="I12306">_xlfn.SWITCH(H12306,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6" t="str">
        <f t="shared" si="192"/>
        <v/>
      </c>
    </row>
    <row r="12307" spans="9:10" x14ac:dyDescent="0.3">
      <c r="I12307" t="str" cm="1">
        <f t="array" ref="I12307">_xlfn.SWITCH(H12307,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7" t="str">
        <f t="shared" si="192"/>
        <v/>
      </c>
    </row>
    <row r="12308" spans="9:10" x14ac:dyDescent="0.3">
      <c r="I12308" t="str" cm="1">
        <f t="array" ref="I12308">_xlfn.SWITCH(H12308,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8" t="str">
        <f t="shared" si="192"/>
        <v/>
      </c>
    </row>
    <row r="12309" spans="9:10" x14ac:dyDescent="0.3">
      <c r="I12309" t="str" cm="1">
        <f t="array" ref="I12309">_xlfn.SWITCH(H12309,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9" t="str">
        <f t="shared" si="192"/>
        <v/>
      </c>
    </row>
    <row r="12310" spans="9:10" x14ac:dyDescent="0.3">
      <c r="I12310" t="str" cm="1">
        <f t="array" ref="I12310">_xlfn.SWITCH(H12310,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0" t="str">
        <f t="shared" si="192"/>
        <v/>
      </c>
    </row>
    <row r="12311" spans="9:10" x14ac:dyDescent="0.3">
      <c r="I12311" t="str" cm="1">
        <f t="array" ref="I12311">_xlfn.SWITCH(H12311,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1" t="str">
        <f t="shared" si="192"/>
        <v/>
      </c>
    </row>
    <row r="12312" spans="9:10" x14ac:dyDescent="0.3">
      <c r="I12312" t="str" cm="1">
        <f t="array" ref="I12312">_xlfn.SWITCH(H12312,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2" t="str">
        <f t="shared" si="192"/>
        <v/>
      </c>
    </row>
    <row r="12313" spans="9:10" x14ac:dyDescent="0.3">
      <c r="I12313" t="str" cm="1">
        <f t="array" ref="I12313">_xlfn.SWITCH(H12313,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3" t="str">
        <f t="shared" si="192"/>
        <v/>
      </c>
    </row>
    <row r="12314" spans="9:10" x14ac:dyDescent="0.3">
      <c r="I12314" t="str" cm="1">
        <f t="array" ref="I12314">_xlfn.SWITCH(H12314,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4" t="str">
        <f t="shared" si="192"/>
        <v/>
      </c>
    </row>
    <row r="12315" spans="9:10" x14ac:dyDescent="0.3">
      <c r="I12315" t="str" cm="1">
        <f t="array" ref="I12315">_xlfn.SWITCH(H12315,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5" t="str">
        <f t="shared" si="192"/>
        <v/>
      </c>
    </row>
    <row r="12316" spans="9:10" x14ac:dyDescent="0.3">
      <c r="I12316" t="str" cm="1">
        <f t="array" ref="I12316">_xlfn.SWITCH(H12316,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6" t="str">
        <f t="shared" si="192"/>
        <v/>
      </c>
    </row>
    <row r="12317" spans="9:10" x14ac:dyDescent="0.3">
      <c r="I12317" t="str" cm="1">
        <f t="array" ref="I12317">_xlfn.SWITCH(H12317,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7" t="str">
        <f t="shared" si="192"/>
        <v/>
      </c>
    </row>
    <row r="12318" spans="9:10" x14ac:dyDescent="0.3">
      <c r="I12318" t="str" cm="1">
        <f t="array" ref="I12318">_xlfn.SWITCH(H12318,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8" t="str">
        <f t="shared" si="192"/>
        <v/>
      </c>
    </row>
    <row r="12319" spans="9:10" x14ac:dyDescent="0.3">
      <c r="I12319" t="str" cm="1">
        <f t="array" ref="I12319">_xlfn.SWITCH(H12319,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9" t="str">
        <f t="shared" si="192"/>
        <v/>
      </c>
    </row>
    <row r="12320" spans="9:10" x14ac:dyDescent="0.3">
      <c r="I12320" t="str" cm="1">
        <f t="array" ref="I12320">_xlfn.SWITCH(H12320,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0" t="str">
        <f t="shared" si="192"/>
        <v/>
      </c>
    </row>
    <row r="12321" spans="9:10" x14ac:dyDescent="0.3">
      <c r="I12321" t="str" cm="1">
        <f t="array" ref="I12321">_xlfn.SWITCH(H12321,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1" t="str">
        <f t="shared" si="192"/>
        <v/>
      </c>
    </row>
    <row r="12322" spans="9:10" x14ac:dyDescent="0.3">
      <c r="I12322" t="str" cm="1">
        <f t="array" ref="I12322">_xlfn.SWITCH(H12322,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2" t="str">
        <f t="shared" si="192"/>
        <v/>
      </c>
    </row>
    <row r="12323" spans="9:10" x14ac:dyDescent="0.3">
      <c r="I12323" t="str" cm="1">
        <f t="array" ref="I12323">_xlfn.SWITCH(H12323,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3" t="str">
        <f t="shared" si="192"/>
        <v/>
      </c>
    </row>
    <row r="12324" spans="9:10" x14ac:dyDescent="0.3">
      <c r="I12324" t="str" cm="1">
        <f t="array" ref="I12324">_xlfn.SWITCH(H12324,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4" t="str">
        <f t="shared" si="192"/>
        <v/>
      </c>
    </row>
    <row r="12325" spans="9:10" x14ac:dyDescent="0.3">
      <c r="I12325" t="str" cm="1">
        <f t="array" ref="I12325">_xlfn.SWITCH(H12325,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5" t="str">
        <f t="shared" si="192"/>
        <v/>
      </c>
    </row>
    <row r="12326" spans="9:10" x14ac:dyDescent="0.3">
      <c r="I12326" t="str" cm="1">
        <f t="array" ref="I12326">_xlfn.SWITCH(H12326,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6" t="str">
        <f t="shared" si="192"/>
        <v/>
      </c>
    </row>
    <row r="12327" spans="9:10" x14ac:dyDescent="0.3">
      <c r="I12327" t="str" cm="1">
        <f t="array" ref="I12327">_xlfn.SWITCH(H12327,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7" t="str">
        <f t="shared" si="192"/>
        <v/>
      </c>
    </row>
    <row r="12328" spans="9:10" x14ac:dyDescent="0.3">
      <c r="I12328" t="str" cm="1">
        <f t="array" ref="I12328">_xlfn.SWITCH(H12328,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8" t="str">
        <f t="shared" si="192"/>
        <v/>
      </c>
    </row>
    <row r="12329" spans="9:10" x14ac:dyDescent="0.3">
      <c r="I12329" t="str" cm="1">
        <f t="array" ref="I12329">_xlfn.SWITCH(H12329,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9" t="str">
        <f t="shared" si="192"/>
        <v/>
      </c>
    </row>
    <row r="12330" spans="9:10" x14ac:dyDescent="0.3">
      <c r="I12330" t="str" cm="1">
        <f t="array" ref="I12330">_xlfn.SWITCH(H12330,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0" t="str">
        <f t="shared" si="192"/>
        <v/>
      </c>
    </row>
    <row r="12331" spans="9:10" x14ac:dyDescent="0.3">
      <c r="I12331" t="str" cm="1">
        <f t="array" ref="I12331">_xlfn.SWITCH(H12331,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1" t="str">
        <f t="shared" si="192"/>
        <v/>
      </c>
    </row>
    <row r="12332" spans="9:10" x14ac:dyDescent="0.3">
      <c r="I12332" t="str" cm="1">
        <f t="array" ref="I12332">_xlfn.SWITCH(H12332,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2" t="str">
        <f t="shared" si="192"/>
        <v/>
      </c>
    </row>
    <row r="12333" spans="9:10" x14ac:dyDescent="0.3">
      <c r="I12333" t="str" cm="1">
        <f t="array" ref="I12333">_xlfn.SWITCH(H12333,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3" t="str">
        <f t="shared" si="192"/>
        <v/>
      </c>
    </row>
    <row r="12334" spans="9:10" x14ac:dyDescent="0.3">
      <c r="I12334" t="str" cm="1">
        <f t="array" ref="I12334">_xlfn.SWITCH(H12334,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4" t="str">
        <f t="shared" si="192"/>
        <v/>
      </c>
    </row>
    <row r="12335" spans="9:10" x14ac:dyDescent="0.3">
      <c r="I12335" t="str" cm="1">
        <f t="array" ref="I12335">_xlfn.SWITCH(H12335,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5" t="str">
        <f t="shared" si="192"/>
        <v/>
      </c>
    </row>
    <row r="12336" spans="9:10" x14ac:dyDescent="0.3">
      <c r="I12336" t="str" cm="1">
        <f t="array" ref="I12336">_xlfn.SWITCH(H12336,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6" t="str">
        <f t="shared" si="192"/>
        <v/>
      </c>
    </row>
    <row r="12337" spans="9:10" x14ac:dyDescent="0.3">
      <c r="I12337" t="str" cm="1">
        <f t="array" ref="I12337">_xlfn.SWITCH(H12337,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7" t="str">
        <f t="shared" si="192"/>
        <v/>
      </c>
    </row>
    <row r="12338" spans="9:10" x14ac:dyDescent="0.3">
      <c r="I12338" t="str" cm="1">
        <f t="array" ref="I12338">_xlfn.SWITCH(H12338,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8" t="str">
        <f t="shared" si="192"/>
        <v/>
      </c>
    </row>
    <row r="12339" spans="9:10" x14ac:dyDescent="0.3">
      <c r="I12339" t="str" cm="1">
        <f t="array" ref="I12339">_xlfn.SWITCH(H12339,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9" t="str">
        <f t="shared" si="192"/>
        <v/>
      </c>
    </row>
    <row r="12340" spans="9:10" x14ac:dyDescent="0.3">
      <c r="I12340" t="str" cm="1">
        <f t="array" ref="I12340">_xlfn.SWITCH(H12340,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0" t="str">
        <f t="shared" si="192"/>
        <v/>
      </c>
    </row>
    <row r="12341" spans="9:10" x14ac:dyDescent="0.3">
      <c r="I12341" t="str" cm="1">
        <f t="array" ref="I12341">_xlfn.SWITCH(H12341,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1" t="str">
        <f t="shared" si="192"/>
        <v/>
      </c>
    </row>
    <row r="12342" spans="9:10" x14ac:dyDescent="0.3">
      <c r="I12342" t="str" cm="1">
        <f t="array" ref="I12342">_xlfn.SWITCH(H12342,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2" t="str">
        <f t="shared" si="192"/>
        <v/>
      </c>
    </row>
    <row r="12343" spans="9:10" x14ac:dyDescent="0.3">
      <c r="I12343" t="str" cm="1">
        <f t="array" ref="I12343">_xlfn.SWITCH(H12343,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3" t="str">
        <f t="shared" si="192"/>
        <v/>
      </c>
    </row>
    <row r="12344" spans="9:10" x14ac:dyDescent="0.3">
      <c r="I12344" t="str" cm="1">
        <f t="array" ref="I12344">_xlfn.SWITCH(H12344,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4" t="str">
        <f t="shared" si="192"/>
        <v/>
      </c>
    </row>
    <row r="12345" spans="9:10" x14ac:dyDescent="0.3">
      <c r="I12345" t="str" cm="1">
        <f t="array" ref="I12345">_xlfn.SWITCH(H12345,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5" t="str">
        <f t="shared" si="192"/>
        <v/>
      </c>
    </row>
    <row r="12346" spans="9:10" x14ac:dyDescent="0.3">
      <c r="I12346" t="str" cm="1">
        <f t="array" ref="I12346">_xlfn.SWITCH(H12346,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6" t="str">
        <f t="shared" si="192"/>
        <v/>
      </c>
    </row>
    <row r="12347" spans="9:10" x14ac:dyDescent="0.3">
      <c r="I12347" t="str" cm="1">
        <f t="array" ref="I12347">_xlfn.SWITCH(H12347,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7" t="str">
        <f t="shared" si="192"/>
        <v/>
      </c>
    </row>
    <row r="12348" spans="9:10" x14ac:dyDescent="0.3">
      <c r="I12348" t="str" cm="1">
        <f t="array" ref="I12348">_xlfn.SWITCH(H12348,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8" t="str">
        <f t="shared" si="192"/>
        <v/>
      </c>
    </row>
    <row r="12349" spans="9:10" x14ac:dyDescent="0.3">
      <c r="I12349" t="str" cm="1">
        <f t="array" ref="I12349">_xlfn.SWITCH(H12349,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9" t="str">
        <f t="shared" si="192"/>
        <v/>
      </c>
    </row>
    <row r="12350" spans="9:10" x14ac:dyDescent="0.3">
      <c r="I12350" t="str" cm="1">
        <f t="array" ref="I12350">_xlfn.SWITCH(H12350,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0" t="str">
        <f t="shared" si="192"/>
        <v/>
      </c>
    </row>
    <row r="12351" spans="9:10" x14ac:dyDescent="0.3">
      <c r="I12351" t="str" cm="1">
        <f t="array" ref="I12351">_xlfn.SWITCH(H12351,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1" t="str">
        <f t="shared" si="192"/>
        <v/>
      </c>
    </row>
    <row r="12352" spans="9:10" x14ac:dyDescent="0.3">
      <c r="I12352" t="str" cm="1">
        <f t="array" ref="I12352">_xlfn.SWITCH(H12352,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2" t="str">
        <f t="shared" si="192"/>
        <v/>
      </c>
    </row>
    <row r="12353" spans="9:10" x14ac:dyDescent="0.3">
      <c r="I12353" t="str" cm="1">
        <f t="array" ref="I12353">_xlfn.SWITCH(H12353,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3" t="str">
        <f t="shared" si="192"/>
        <v/>
      </c>
    </row>
    <row r="12354" spans="9:10" x14ac:dyDescent="0.3">
      <c r="I12354" t="str" cm="1">
        <f t="array" ref="I12354">_xlfn.SWITCH(H12354,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4" t="str">
        <f t="shared" ref="J12354:J12417" si="193">IF(B12354="","",IF(SUMIFS($K:$K,$B:$B,B12354,$H:$H,"ZN16")/F12354&gt;4000000,"Kompos","Tanpa Kompos"))</f>
        <v/>
      </c>
    </row>
    <row r="12355" spans="9:10" x14ac:dyDescent="0.3">
      <c r="I12355" t="str" cm="1">
        <f t="array" ref="I12355">_xlfn.SWITCH(H12355,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5" t="str">
        <f t="shared" si="193"/>
        <v/>
      </c>
    </row>
    <row r="12356" spans="9:10" x14ac:dyDescent="0.3">
      <c r="I12356" t="str" cm="1">
        <f t="array" ref="I12356">_xlfn.SWITCH(H12356,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6" t="str">
        <f t="shared" si="193"/>
        <v/>
      </c>
    </row>
    <row r="12357" spans="9:10" x14ac:dyDescent="0.3">
      <c r="I12357" t="str" cm="1">
        <f t="array" ref="I12357">_xlfn.SWITCH(H12357,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7" t="str">
        <f t="shared" si="193"/>
        <v/>
      </c>
    </row>
    <row r="12358" spans="9:10" x14ac:dyDescent="0.3">
      <c r="I12358" t="str" cm="1">
        <f t="array" ref="I12358">_xlfn.SWITCH(H12358,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8" t="str">
        <f t="shared" si="193"/>
        <v/>
      </c>
    </row>
    <row r="12359" spans="9:10" x14ac:dyDescent="0.3">
      <c r="I12359" t="str" cm="1">
        <f t="array" ref="I12359">_xlfn.SWITCH(H12359,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9" t="str">
        <f t="shared" si="193"/>
        <v/>
      </c>
    </row>
    <row r="12360" spans="9:10" x14ac:dyDescent="0.3">
      <c r="I12360" t="str" cm="1">
        <f t="array" ref="I12360">_xlfn.SWITCH(H12360,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0" t="str">
        <f t="shared" si="193"/>
        <v/>
      </c>
    </row>
    <row r="12361" spans="9:10" x14ac:dyDescent="0.3">
      <c r="I12361" t="str" cm="1">
        <f t="array" ref="I12361">_xlfn.SWITCH(H12361,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1" t="str">
        <f t="shared" si="193"/>
        <v/>
      </c>
    </row>
    <row r="12362" spans="9:10" x14ac:dyDescent="0.3">
      <c r="I12362" t="str" cm="1">
        <f t="array" ref="I12362">_xlfn.SWITCH(H12362,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2" t="str">
        <f t="shared" si="193"/>
        <v/>
      </c>
    </row>
    <row r="12363" spans="9:10" x14ac:dyDescent="0.3">
      <c r="I12363" t="str" cm="1">
        <f t="array" ref="I12363">_xlfn.SWITCH(H12363,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3" t="str">
        <f t="shared" si="193"/>
        <v/>
      </c>
    </row>
    <row r="12364" spans="9:10" x14ac:dyDescent="0.3">
      <c r="I12364" t="str" cm="1">
        <f t="array" ref="I12364">_xlfn.SWITCH(H12364,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4" t="str">
        <f t="shared" si="193"/>
        <v/>
      </c>
    </row>
    <row r="12365" spans="9:10" x14ac:dyDescent="0.3">
      <c r="I12365" t="str" cm="1">
        <f t="array" ref="I12365">_xlfn.SWITCH(H12365,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5" t="str">
        <f t="shared" si="193"/>
        <v/>
      </c>
    </row>
    <row r="12366" spans="9:10" x14ac:dyDescent="0.3">
      <c r="I12366" t="str" cm="1">
        <f t="array" ref="I12366">_xlfn.SWITCH(H12366,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6" t="str">
        <f t="shared" si="193"/>
        <v/>
      </c>
    </row>
    <row r="12367" spans="9:10" x14ac:dyDescent="0.3">
      <c r="I12367" t="str" cm="1">
        <f t="array" ref="I12367">_xlfn.SWITCH(H12367,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7" t="str">
        <f t="shared" si="193"/>
        <v/>
      </c>
    </row>
    <row r="12368" spans="9:10" x14ac:dyDescent="0.3">
      <c r="I12368" t="str" cm="1">
        <f t="array" ref="I12368">_xlfn.SWITCH(H12368,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8" t="str">
        <f t="shared" si="193"/>
        <v/>
      </c>
    </row>
    <row r="12369" spans="9:10" x14ac:dyDescent="0.3">
      <c r="I12369" t="str" cm="1">
        <f t="array" ref="I12369">_xlfn.SWITCH(H12369,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69" t="str">
        <f t="shared" si="193"/>
        <v/>
      </c>
    </row>
    <row r="12370" spans="9:10" x14ac:dyDescent="0.3">
      <c r="I12370" t="str" cm="1">
        <f t="array" ref="I12370">_xlfn.SWITCH(H12370,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0" t="str">
        <f t="shared" si="193"/>
        <v/>
      </c>
    </row>
    <row r="12371" spans="9:10" x14ac:dyDescent="0.3">
      <c r="I12371" t="str" cm="1">
        <f t="array" ref="I12371">_xlfn.SWITCH(H12371,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1" t="str">
        <f t="shared" si="193"/>
        <v/>
      </c>
    </row>
    <row r="12372" spans="9:10" x14ac:dyDescent="0.3">
      <c r="I12372" t="str" cm="1">
        <f t="array" ref="I12372">_xlfn.SWITCH(H12372,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2" t="str">
        <f t="shared" si="193"/>
        <v/>
      </c>
    </row>
    <row r="12373" spans="9:10" x14ac:dyDescent="0.3">
      <c r="I12373" t="str" cm="1">
        <f t="array" ref="I12373">_xlfn.SWITCH(H12373,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3" t="str">
        <f t="shared" si="193"/>
        <v/>
      </c>
    </row>
    <row r="12374" spans="9:10" x14ac:dyDescent="0.3">
      <c r="I12374" t="str" cm="1">
        <f t="array" ref="I12374">_xlfn.SWITCH(H12374,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4" t="str">
        <f t="shared" si="193"/>
        <v/>
      </c>
    </row>
    <row r="12375" spans="9:10" x14ac:dyDescent="0.3">
      <c r="I12375" t="str" cm="1">
        <f t="array" ref="I12375">_xlfn.SWITCH(H12375,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5" t="str">
        <f t="shared" si="193"/>
        <v/>
      </c>
    </row>
    <row r="12376" spans="9:10" x14ac:dyDescent="0.3">
      <c r="I12376" t="str" cm="1">
        <f t="array" ref="I12376">_xlfn.SWITCH(H12376,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6" t="str">
        <f t="shared" si="193"/>
        <v/>
      </c>
    </row>
    <row r="12377" spans="9:10" x14ac:dyDescent="0.3">
      <c r="I12377" t="str" cm="1">
        <f t="array" ref="I12377">_xlfn.SWITCH(H12377,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7" t="str">
        <f t="shared" si="193"/>
        <v/>
      </c>
    </row>
    <row r="12378" spans="9:10" x14ac:dyDescent="0.3">
      <c r="I12378" t="str" cm="1">
        <f t="array" ref="I12378">_xlfn.SWITCH(H12378,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8" t="str">
        <f t="shared" si="193"/>
        <v/>
      </c>
    </row>
    <row r="12379" spans="9:10" x14ac:dyDescent="0.3">
      <c r="I12379" t="str" cm="1">
        <f t="array" ref="I12379">_xlfn.SWITCH(H12379,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9" t="str">
        <f t="shared" si="193"/>
        <v/>
      </c>
    </row>
    <row r="12380" spans="9:10" x14ac:dyDescent="0.3">
      <c r="I12380" t="str" cm="1">
        <f t="array" ref="I12380">_xlfn.SWITCH(H12380,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0" t="str">
        <f t="shared" si="193"/>
        <v/>
      </c>
    </row>
    <row r="12381" spans="9:10" x14ac:dyDescent="0.3">
      <c r="I12381" t="str" cm="1">
        <f t="array" ref="I12381">_xlfn.SWITCH(H12381,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1" t="str">
        <f t="shared" si="193"/>
        <v/>
      </c>
    </row>
    <row r="12382" spans="9:10" x14ac:dyDescent="0.3">
      <c r="I12382" t="str" cm="1">
        <f t="array" ref="I12382">_xlfn.SWITCH(H12382,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2" t="str">
        <f t="shared" si="193"/>
        <v/>
      </c>
    </row>
    <row r="12383" spans="9:10" x14ac:dyDescent="0.3">
      <c r="I12383" t="str" cm="1">
        <f t="array" ref="I12383">_xlfn.SWITCH(H12383,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3" t="str">
        <f t="shared" si="193"/>
        <v/>
      </c>
    </row>
    <row r="12384" spans="9:10" x14ac:dyDescent="0.3">
      <c r="I12384" t="str" cm="1">
        <f t="array" ref="I12384">_xlfn.SWITCH(H12384,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4" t="str">
        <f t="shared" si="193"/>
        <v/>
      </c>
    </row>
    <row r="12385" spans="9:10" x14ac:dyDescent="0.3">
      <c r="I12385" t="str" cm="1">
        <f t="array" ref="I12385">_xlfn.SWITCH(H12385,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5" t="str">
        <f t="shared" si="193"/>
        <v/>
      </c>
    </row>
    <row r="12386" spans="9:10" x14ac:dyDescent="0.3">
      <c r="I12386" t="str" cm="1">
        <f t="array" ref="I12386">_xlfn.SWITCH(H12386,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6" t="str">
        <f t="shared" si="193"/>
        <v/>
      </c>
    </row>
    <row r="12387" spans="9:10" x14ac:dyDescent="0.3">
      <c r="I12387" t="str" cm="1">
        <f t="array" ref="I12387">_xlfn.SWITCH(H12387,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7" t="str">
        <f t="shared" si="193"/>
        <v/>
      </c>
    </row>
    <row r="12388" spans="9:10" x14ac:dyDescent="0.3">
      <c r="I12388" t="str" cm="1">
        <f t="array" ref="I12388">_xlfn.SWITCH(H12388,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8" t="str">
        <f t="shared" si="193"/>
        <v/>
      </c>
    </row>
    <row r="12389" spans="9:10" x14ac:dyDescent="0.3">
      <c r="I12389" t="str" cm="1">
        <f t="array" ref="I12389">_xlfn.SWITCH(H12389,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9" t="str">
        <f t="shared" si="193"/>
        <v/>
      </c>
    </row>
    <row r="12390" spans="9:10" x14ac:dyDescent="0.3">
      <c r="I12390" t="str" cm="1">
        <f t="array" ref="I12390">_xlfn.SWITCH(H12390,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0" t="str">
        <f t="shared" si="193"/>
        <v/>
      </c>
    </row>
    <row r="12391" spans="9:10" x14ac:dyDescent="0.3">
      <c r="I12391" t="str" cm="1">
        <f t="array" ref="I12391">_xlfn.SWITCH(H12391,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1" t="str">
        <f t="shared" si="193"/>
        <v/>
      </c>
    </row>
    <row r="12392" spans="9:10" x14ac:dyDescent="0.3">
      <c r="I12392" t="str" cm="1">
        <f t="array" ref="I12392">_xlfn.SWITCH(H12392,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2" t="str">
        <f t="shared" si="193"/>
        <v/>
      </c>
    </row>
    <row r="12393" spans="9:10" x14ac:dyDescent="0.3">
      <c r="I12393" t="str" cm="1">
        <f t="array" ref="I12393">_xlfn.SWITCH(H12393,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3" t="str">
        <f t="shared" si="193"/>
        <v/>
      </c>
    </row>
    <row r="12394" spans="9:10" x14ac:dyDescent="0.3">
      <c r="I12394" t="str" cm="1">
        <f t="array" ref="I12394">_xlfn.SWITCH(H12394,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4" t="str">
        <f t="shared" si="193"/>
        <v/>
      </c>
    </row>
    <row r="12395" spans="9:10" x14ac:dyDescent="0.3">
      <c r="I12395" t="str" cm="1">
        <f t="array" ref="I12395">_xlfn.SWITCH(H12395,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5" t="str">
        <f t="shared" si="193"/>
        <v/>
      </c>
    </row>
    <row r="12396" spans="9:10" x14ac:dyDescent="0.3">
      <c r="I12396" t="str" cm="1">
        <f t="array" ref="I12396">_xlfn.SWITCH(H12396,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6" t="str">
        <f t="shared" si="193"/>
        <v/>
      </c>
    </row>
    <row r="12397" spans="9:10" x14ac:dyDescent="0.3">
      <c r="I12397" t="str" cm="1">
        <f t="array" ref="I12397">_xlfn.SWITCH(H12397,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7" t="str">
        <f t="shared" si="193"/>
        <v/>
      </c>
    </row>
    <row r="12398" spans="9:10" x14ac:dyDescent="0.3">
      <c r="I12398" t="str" cm="1">
        <f t="array" ref="I12398">_xlfn.SWITCH(H12398,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8" t="str">
        <f t="shared" si="193"/>
        <v/>
      </c>
    </row>
    <row r="12399" spans="9:10" x14ac:dyDescent="0.3">
      <c r="I12399" t="str" cm="1">
        <f t="array" ref="I12399">_xlfn.SWITCH(H12399,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9" t="str">
        <f t="shared" si="193"/>
        <v/>
      </c>
    </row>
    <row r="12400" spans="9:10" x14ac:dyDescent="0.3">
      <c r="I12400" t="str" cm="1">
        <f t="array" ref="I12400">_xlfn.SWITCH(H12400,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0" t="str">
        <f t="shared" si="193"/>
        <v/>
      </c>
    </row>
    <row r="12401" spans="9:10" x14ac:dyDescent="0.3">
      <c r="I12401" t="str" cm="1">
        <f t="array" ref="I12401">_xlfn.SWITCH(H12401,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1" t="str">
        <f t="shared" si="193"/>
        <v/>
      </c>
    </row>
    <row r="12402" spans="9:10" x14ac:dyDescent="0.3">
      <c r="I12402" t="str" cm="1">
        <f t="array" ref="I12402">_xlfn.SWITCH(H12402,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2" t="str">
        <f t="shared" si="193"/>
        <v/>
      </c>
    </row>
    <row r="12403" spans="9:10" x14ac:dyDescent="0.3">
      <c r="I12403" t="str" cm="1">
        <f t="array" ref="I12403">_xlfn.SWITCH(H12403,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3" t="str">
        <f t="shared" si="193"/>
        <v/>
      </c>
    </row>
    <row r="12404" spans="9:10" x14ac:dyDescent="0.3">
      <c r="I12404" t="str" cm="1">
        <f t="array" ref="I12404">_xlfn.SWITCH(H12404,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4" t="str">
        <f t="shared" si="193"/>
        <v/>
      </c>
    </row>
    <row r="12405" spans="9:10" x14ac:dyDescent="0.3">
      <c r="I12405" t="str" cm="1">
        <f t="array" ref="I12405">_xlfn.SWITCH(H12405,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5" t="str">
        <f t="shared" si="193"/>
        <v/>
      </c>
    </row>
    <row r="12406" spans="9:10" x14ac:dyDescent="0.3">
      <c r="I12406" t="str" cm="1">
        <f t="array" ref="I12406">_xlfn.SWITCH(H12406,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6" t="str">
        <f t="shared" si="193"/>
        <v/>
      </c>
    </row>
    <row r="12407" spans="9:10" x14ac:dyDescent="0.3">
      <c r="I12407" t="str" cm="1">
        <f t="array" ref="I12407">_xlfn.SWITCH(H12407,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7" t="str">
        <f t="shared" si="193"/>
        <v/>
      </c>
    </row>
    <row r="12408" spans="9:10" x14ac:dyDescent="0.3">
      <c r="I12408" t="str" cm="1">
        <f t="array" ref="I12408">_xlfn.SWITCH(H12408,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8" t="str">
        <f t="shared" si="193"/>
        <v/>
      </c>
    </row>
    <row r="12409" spans="9:10" x14ac:dyDescent="0.3">
      <c r="I12409" t="str" cm="1">
        <f t="array" ref="I12409">_xlfn.SWITCH(H12409,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09" t="str">
        <f t="shared" si="193"/>
        <v/>
      </c>
    </row>
    <row r="12410" spans="9:10" x14ac:dyDescent="0.3">
      <c r="I12410" t="str" cm="1">
        <f t="array" ref="I12410">_xlfn.SWITCH(H12410,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0" t="str">
        <f t="shared" si="193"/>
        <v/>
      </c>
    </row>
    <row r="12411" spans="9:10" x14ac:dyDescent="0.3">
      <c r="I12411" t="str" cm="1">
        <f t="array" ref="I12411">_xlfn.SWITCH(H12411,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1" t="str">
        <f t="shared" si="193"/>
        <v/>
      </c>
    </row>
    <row r="12412" spans="9:10" x14ac:dyDescent="0.3">
      <c r="I12412" t="str" cm="1">
        <f t="array" ref="I12412">_xlfn.SWITCH(H12412,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2" t="str">
        <f t="shared" si="193"/>
        <v/>
      </c>
    </row>
    <row r="12413" spans="9:10" x14ac:dyDescent="0.3">
      <c r="I12413" t="str" cm="1">
        <f t="array" ref="I12413">_xlfn.SWITCH(H12413,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3" t="str">
        <f t="shared" si="193"/>
        <v/>
      </c>
    </row>
    <row r="12414" spans="9:10" x14ac:dyDescent="0.3">
      <c r="I12414" t="str" cm="1">
        <f t="array" ref="I12414">_xlfn.SWITCH(H12414,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4" t="str">
        <f t="shared" si="193"/>
        <v/>
      </c>
    </row>
    <row r="12415" spans="9:10" x14ac:dyDescent="0.3">
      <c r="I12415" t="str" cm="1">
        <f t="array" ref="I12415">_xlfn.SWITCH(H12415,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5" t="str">
        <f t="shared" si="193"/>
        <v/>
      </c>
    </row>
    <row r="12416" spans="9:10" x14ac:dyDescent="0.3">
      <c r="I12416" t="str" cm="1">
        <f t="array" ref="I12416">_xlfn.SWITCH(H12416,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6" t="str">
        <f t="shared" si="193"/>
        <v/>
      </c>
    </row>
    <row r="12417" spans="9:10" x14ac:dyDescent="0.3">
      <c r="I12417" t="str" cm="1">
        <f t="array" ref="I12417">_xlfn.SWITCH(H12417,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7" t="str">
        <f t="shared" si="193"/>
        <v/>
      </c>
    </row>
    <row r="12418" spans="9:10" x14ac:dyDescent="0.3">
      <c r="I12418" t="str" cm="1">
        <f t="array" ref="I12418">_xlfn.SWITCH(H12418,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8" t="str">
        <f t="shared" ref="J12418:J12481" si="194">IF(B12418="","",IF(SUMIFS($K:$K,$B:$B,B12418,$H:$H,"ZN16")/F12418&gt;4000000,"Kompos","Tanpa Kompos"))</f>
        <v/>
      </c>
    </row>
    <row r="12419" spans="9:10" x14ac:dyDescent="0.3">
      <c r="I12419" t="str" cm="1">
        <f t="array" ref="I12419">_xlfn.SWITCH(H12419,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9" t="str">
        <f t="shared" si="194"/>
        <v/>
      </c>
    </row>
    <row r="12420" spans="9:10" x14ac:dyDescent="0.3">
      <c r="I12420" t="str" cm="1">
        <f t="array" ref="I12420">_xlfn.SWITCH(H12420,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0" t="str">
        <f t="shared" si="194"/>
        <v/>
      </c>
    </row>
    <row r="12421" spans="9:10" x14ac:dyDescent="0.3">
      <c r="I12421" t="str" cm="1">
        <f t="array" ref="I12421">_xlfn.SWITCH(H12421,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1" t="str">
        <f t="shared" si="194"/>
        <v/>
      </c>
    </row>
    <row r="12422" spans="9:10" x14ac:dyDescent="0.3">
      <c r="I12422" t="str" cm="1">
        <f t="array" ref="I12422">_xlfn.SWITCH(H12422,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2" t="str">
        <f t="shared" si="194"/>
        <v/>
      </c>
    </row>
    <row r="12423" spans="9:10" x14ac:dyDescent="0.3">
      <c r="I12423" t="str" cm="1">
        <f t="array" ref="I12423">_xlfn.SWITCH(H12423,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3" t="str">
        <f t="shared" si="194"/>
        <v/>
      </c>
    </row>
    <row r="12424" spans="9:10" x14ac:dyDescent="0.3">
      <c r="I12424" t="str" cm="1">
        <f t="array" ref="I12424">_xlfn.SWITCH(H12424,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4" t="str">
        <f t="shared" si="194"/>
        <v/>
      </c>
    </row>
    <row r="12425" spans="9:10" x14ac:dyDescent="0.3">
      <c r="I12425" t="str" cm="1">
        <f t="array" ref="I12425">_xlfn.SWITCH(H12425,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5" t="str">
        <f t="shared" si="194"/>
        <v/>
      </c>
    </row>
    <row r="12426" spans="9:10" x14ac:dyDescent="0.3">
      <c r="I12426" t="str" cm="1">
        <f t="array" ref="I12426">_xlfn.SWITCH(H12426,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6" t="str">
        <f t="shared" si="194"/>
        <v/>
      </c>
    </row>
    <row r="12427" spans="9:10" x14ac:dyDescent="0.3">
      <c r="I12427" t="str" cm="1">
        <f t="array" ref="I12427">_xlfn.SWITCH(H12427,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7" t="str">
        <f t="shared" si="194"/>
        <v/>
      </c>
    </row>
    <row r="12428" spans="9:10" x14ac:dyDescent="0.3">
      <c r="I12428" t="str" cm="1">
        <f t="array" ref="I12428">_xlfn.SWITCH(H12428,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8" t="str">
        <f t="shared" si="194"/>
        <v/>
      </c>
    </row>
    <row r="12429" spans="9:10" x14ac:dyDescent="0.3">
      <c r="I12429" t="str" cm="1">
        <f t="array" ref="I12429">_xlfn.SWITCH(H12429,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9" t="str">
        <f t="shared" si="194"/>
        <v/>
      </c>
    </row>
    <row r="12430" spans="9:10" x14ac:dyDescent="0.3">
      <c r="I12430" t="str" cm="1">
        <f t="array" ref="I12430">_xlfn.SWITCH(H12430,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0" t="str">
        <f t="shared" si="194"/>
        <v/>
      </c>
    </row>
    <row r="12431" spans="9:10" x14ac:dyDescent="0.3">
      <c r="I12431" t="str" cm="1">
        <f t="array" ref="I12431">_xlfn.SWITCH(H12431,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1" t="str">
        <f t="shared" si="194"/>
        <v/>
      </c>
    </row>
    <row r="12432" spans="9:10" x14ac:dyDescent="0.3">
      <c r="I12432" t="str" cm="1">
        <f t="array" ref="I12432">_xlfn.SWITCH(H12432,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2" t="str">
        <f t="shared" si="194"/>
        <v/>
      </c>
    </row>
    <row r="12433" spans="9:10" x14ac:dyDescent="0.3">
      <c r="I12433" t="str" cm="1">
        <f t="array" ref="I12433">_xlfn.SWITCH(H12433,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3" t="str">
        <f t="shared" si="194"/>
        <v/>
      </c>
    </row>
    <row r="12434" spans="9:10" x14ac:dyDescent="0.3">
      <c r="I12434" t="str" cm="1">
        <f t="array" ref="I12434">_xlfn.SWITCH(H12434,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4" t="str">
        <f t="shared" si="194"/>
        <v/>
      </c>
    </row>
    <row r="12435" spans="9:10" x14ac:dyDescent="0.3">
      <c r="I12435" t="str" cm="1">
        <f t="array" ref="I12435">_xlfn.SWITCH(H12435,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5" t="str">
        <f t="shared" si="194"/>
        <v/>
      </c>
    </row>
    <row r="12436" spans="9:10" x14ac:dyDescent="0.3">
      <c r="I12436" t="str" cm="1">
        <f t="array" ref="I12436">_xlfn.SWITCH(H12436,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6" t="str">
        <f t="shared" si="194"/>
        <v/>
      </c>
    </row>
    <row r="12437" spans="9:10" x14ac:dyDescent="0.3">
      <c r="I12437" t="str" cm="1">
        <f t="array" ref="I12437">_xlfn.SWITCH(H12437,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7" t="str">
        <f t="shared" si="194"/>
        <v/>
      </c>
    </row>
    <row r="12438" spans="9:10" x14ac:dyDescent="0.3">
      <c r="I12438" t="str" cm="1">
        <f t="array" ref="I12438">_xlfn.SWITCH(H12438,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8" t="str">
        <f t="shared" si="194"/>
        <v/>
      </c>
    </row>
    <row r="12439" spans="9:10" x14ac:dyDescent="0.3">
      <c r="I12439" t="str" cm="1">
        <f t="array" ref="I12439">_xlfn.SWITCH(H12439,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9" t="str">
        <f t="shared" si="194"/>
        <v/>
      </c>
    </row>
    <row r="12440" spans="9:10" x14ac:dyDescent="0.3">
      <c r="I12440" t="str" cm="1">
        <f t="array" ref="I12440">_xlfn.SWITCH(H12440,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0" t="str">
        <f t="shared" si="194"/>
        <v/>
      </c>
    </row>
    <row r="12441" spans="9:10" x14ac:dyDescent="0.3">
      <c r="I12441" t="str" cm="1">
        <f t="array" ref="I12441">_xlfn.SWITCH(H12441,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1" t="str">
        <f t="shared" si="194"/>
        <v/>
      </c>
    </row>
    <row r="12442" spans="9:10" x14ac:dyDescent="0.3">
      <c r="I12442" t="str" cm="1">
        <f t="array" ref="I12442">_xlfn.SWITCH(H12442,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2" t="str">
        <f t="shared" si="194"/>
        <v/>
      </c>
    </row>
    <row r="12443" spans="9:10" x14ac:dyDescent="0.3">
      <c r="I12443" t="str" cm="1">
        <f t="array" ref="I12443">_xlfn.SWITCH(H12443,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3" t="str">
        <f t="shared" si="194"/>
        <v/>
      </c>
    </row>
    <row r="12444" spans="9:10" x14ac:dyDescent="0.3">
      <c r="I12444" t="str" cm="1">
        <f t="array" ref="I12444">_xlfn.SWITCH(H12444,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4" t="str">
        <f t="shared" si="194"/>
        <v/>
      </c>
    </row>
    <row r="12445" spans="9:10" x14ac:dyDescent="0.3">
      <c r="I12445" t="str" cm="1">
        <f t="array" ref="I12445">_xlfn.SWITCH(H12445,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5" t="str">
        <f t="shared" si="194"/>
        <v/>
      </c>
    </row>
    <row r="12446" spans="9:10" x14ac:dyDescent="0.3">
      <c r="I12446" t="str" cm="1">
        <f t="array" ref="I12446">_xlfn.SWITCH(H12446,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6" t="str">
        <f t="shared" si="194"/>
        <v/>
      </c>
    </row>
    <row r="12447" spans="9:10" x14ac:dyDescent="0.3">
      <c r="I12447" t="str" cm="1">
        <f t="array" ref="I12447">_xlfn.SWITCH(H12447,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7" t="str">
        <f t="shared" si="194"/>
        <v/>
      </c>
    </row>
    <row r="12448" spans="9:10" x14ac:dyDescent="0.3">
      <c r="I12448" t="str" cm="1">
        <f t="array" ref="I12448">_xlfn.SWITCH(H12448,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8" t="str">
        <f t="shared" si="194"/>
        <v/>
      </c>
    </row>
    <row r="12449" spans="9:10" x14ac:dyDescent="0.3">
      <c r="I12449" t="str" cm="1">
        <f t="array" ref="I12449">_xlfn.SWITCH(H12449,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9" t="str">
        <f t="shared" si="194"/>
        <v/>
      </c>
    </row>
    <row r="12450" spans="9:10" x14ac:dyDescent="0.3">
      <c r="I12450" t="str" cm="1">
        <f t="array" ref="I12450">_xlfn.SWITCH(H12450,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0" t="str">
        <f t="shared" si="194"/>
        <v/>
      </c>
    </row>
    <row r="12451" spans="9:10" x14ac:dyDescent="0.3">
      <c r="I12451" t="str" cm="1">
        <f t="array" ref="I12451">_xlfn.SWITCH(H12451,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1" t="str">
        <f t="shared" si="194"/>
        <v/>
      </c>
    </row>
    <row r="12452" spans="9:10" x14ac:dyDescent="0.3">
      <c r="I12452" t="str" cm="1">
        <f t="array" ref="I12452">_xlfn.SWITCH(H12452,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2" t="str">
        <f t="shared" si="194"/>
        <v/>
      </c>
    </row>
    <row r="12453" spans="9:10" x14ac:dyDescent="0.3">
      <c r="I12453" t="str" cm="1">
        <f t="array" ref="I12453">_xlfn.SWITCH(H12453,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3" t="str">
        <f t="shared" si="194"/>
        <v/>
      </c>
    </row>
    <row r="12454" spans="9:10" x14ac:dyDescent="0.3">
      <c r="I12454" t="str" cm="1">
        <f t="array" ref="I12454">_xlfn.SWITCH(H12454,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4" t="str">
        <f t="shared" si="194"/>
        <v/>
      </c>
    </row>
    <row r="12455" spans="9:10" x14ac:dyDescent="0.3">
      <c r="I12455" t="str" cm="1">
        <f t="array" ref="I12455">_xlfn.SWITCH(H12455,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5" t="str">
        <f t="shared" si="194"/>
        <v/>
      </c>
    </row>
    <row r="12456" spans="9:10" x14ac:dyDescent="0.3">
      <c r="I12456" t="str" cm="1">
        <f t="array" ref="I12456">_xlfn.SWITCH(H12456,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6" t="str">
        <f t="shared" si="194"/>
        <v/>
      </c>
    </row>
    <row r="12457" spans="9:10" x14ac:dyDescent="0.3">
      <c r="I12457" t="str" cm="1">
        <f t="array" ref="I12457">_xlfn.SWITCH(H12457,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7" t="str">
        <f t="shared" si="194"/>
        <v/>
      </c>
    </row>
    <row r="12458" spans="9:10" x14ac:dyDescent="0.3">
      <c r="I12458" t="str" cm="1">
        <f t="array" ref="I12458">_xlfn.SWITCH(H12458,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8" t="str">
        <f t="shared" si="194"/>
        <v/>
      </c>
    </row>
    <row r="12459" spans="9:10" x14ac:dyDescent="0.3">
      <c r="I12459" t="str" cm="1">
        <f t="array" ref="I12459">_xlfn.SWITCH(H12459,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9" t="str">
        <f t="shared" si="194"/>
        <v/>
      </c>
    </row>
    <row r="12460" spans="9:10" x14ac:dyDescent="0.3">
      <c r="I12460" t="str" cm="1">
        <f t="array" ref="I12460">_xlfn.SWITCH(H12460,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0" t="str">
        <f t="shared" si="194"/>
        <v/>
      </c>
    </row>
    <row r="12461" spans="9:10" x14ac:dyDescent="0.3">
      <c r="I12461" t="str" cm="1">
        <f t="array" ref="I12461">_xlfn.SWITCH(H12461,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1" t="str">
        <f t="shared" si="194"/>
        <v/>
      </c>
    </row>
    <row r="12462" spans="9:10" x14ac:dyDescent="0.3">
      <c r="I12462" t="str" cm="1">
        <f t="array" ref="I12462">_xlfn.SWITCH(H12462,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2" t="str">
        <f t="shared" si="194"/>
        <v/>
      </c>
    </row>
    <row r="12463" spans="9:10" x14ac:dyDescent="0.3">
      <c r="I12463" t="str" cm="1">
        <f t="array" ref="I12463">_xlfn.SWITCH(H12463,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3" t="str">
        <f t="shared" si="194"/>
        <v/>
      </c>
    </row>
    <row r="12464" spans="9:10" x14ac:dyDescent="0.3">
      <c r="I12464" t="str" cm="1">
        <f t="array" ref="I12464">_xlfn.SWITCH(H12464,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4" t="str">
        <f t="shared" si="194"/>
        <v/>
      </c>
    </row>
    <row r="12465" spans="9:10" x14ac:dyDescent="0.3">
      <c r="I12465" t="str" cm="1">
        <f t="array" ref="I12465">_xlfn.SWITCH(H12465,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5" t="str">
        <f t="shared" si="194"/>
        <v/>
      </c>
    </row>
    <row r="12466" spans="9:10" x14ac:dyDescent="0.3">
      <c r="I12466" t="str" cm="1">
        <f t="array" ref="I12466">_xlfn.SWITCH(H12466,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6" t="str">
        <f t="shared" si="194"/>
        <v/>
      </c>
    </row>
    <row r="12467" spans="9:10" x14ac:dyDescent="0.3">
      <c r="I12467" t="str" cm="1">
        <f t="array" ref="I12467">_xlfn.SWITCH(H12467,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7" t="str">
        <f t="shared" si="194"/>
        <v/>
      </c>
    </row>
    <row r="12468" spans="9:10" x14ac:dyDescent="0.3">
      <c r="I12468" t="str" cm="1">
        <f t="array" ref="I12468">_xlfn.SWITCH(H12468,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8" t="str">
        <f t="shared" si="194"/>
        <v/>
      </c>
    </row>
    <row r="12469" spans="9:10" x14ac:dyDescent="0.3">
      <c r="I12469" t="str" cm="1">
        <f t="array" ref="I12469">_xlfn.SWITCH(H12469,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9" t="str">
        <f t="shared" si="194"/>
        <v/>
      </c>
    </row>
    <row r="12470" spans="9:10" x14ac:dyDescent="0.3">
      <c r="I12470" t="str" cm="1">
        <f t="array" ref="I12470">_xlfn.SWITCH(H12470,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0" t="str">
        <f t="shared" si="194"/>
        <v/>
      </c>
    </row>
    <row r="12471" spans="9:10" x14ac:dyDescent="0.3">
      <c r="I12471" t="str" cm="1">
        <f t="array" ref="I12471">_xlfn.SWITCH(H12471,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1" t="str">
        <f t="shared" si="194"/>
        <v/>
      </c>
    </row>
    <row r="12472" spans="9:10" x14ac:dyDescent="0.3">
      <c r="I12472" t="str" cm="1">
        <f t="array" ref="I12472">_xlfn.SWITCH(H12472,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2" t="str">
        <f t="shared" si="194"/>
        <v/>
      </c>
    </row>
    <row r="12473" spans="9:10" x14ac:dyDescent="0.3">
      <c r="I12473" t="str" cm="1">
        <f t="array" ref="I12473">_xlfn.SWITCH(H12473,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3" t="str">
        <f t="shared" si="194"/>
        <v/>
      </c>
    </row>
    <row r="12474" spans="9:10" x14ac:dyDescent="0.3">
      <c r="I12474" t="str" cm="1">
        <f t="array" ref="I12474">_xlfn.SWITCH(H12474,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4" t="str">
        <f t="shared" si="194"/>
        <v/>
      </c>
    </row>
    <row r="12475" spans="9:10" x14ac:dyDescent="0.3">
      <c r="I12475" t="str" cm="1">
        <f t="array" ref="I12475">_xlfn.SWITCH(H12475,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5" t="str">
        <f t="shared" si="194"/>
        <v/>
      </c>
    </row>
    <row r="12476" spans="9:10" x14ac:dyDescent="0.3">
      <c r="I12476" t="str" cm="1">
        <f t="array" ref="I12476">_xlfn.SWITCH(H12476,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6" t="str">
        <f t="shared" si="194"/>
        <v/>
      </c>
    </row>
    <row r="12477" spans="9:10" x14ac:dyDescent="0.3">
      <c r="I12477" t="str" cm="1">
        <f t="array" ref="I12477">_xlfn.SWITCH(H12477,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7" t="str">
        <f t="shared" si="194"/>
        <v/>
      </c>
    </row>
    <row r="12478" spans="9:10" x14ac:dyDescent="0.3">
      <c r="I12478" t="str" cm="1">
        <f t="array" ref="I12478">_xlfn.SWITCH(H12478,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8" t="str">
        <f t="shared" si="194"/>
        <v/>
      </c>
    </row>
    <row r="12479" spans="9:10" x14ac:dyDescent="0.3">
      <c r="I12479" t="str" cm="1">
        <f t="array" ref="I12479">_xlfn.SWITCH(H12479,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9" t="str">
        <f t="shared" si="194"/>
        <v/>
      </c>
    </row>
    <row r="12480" spans="9:10" x14ac:dyDescent="0.3">
      <c r="I12480" t="str" cm="1">
        <f t="array" ref="I12480">_xlfn.SWITCH(H12480,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0" t="str">
        <f t="shared" si="194"/>
        <v/>
      </c>
    </row>
    <row r="12481" spans="9:10" x14ac:dyDescent="0.3">
      <c r="I12481" t="str" cm="1">
        <f t="array" ref="I12481">_xlfn.SWITCH(H12481,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1" t="str">
        <f t="shared" si="194"/>
        <v/>
      </c>
    </row>
    <row r="12482" spans="9:10" x14ac:dyDescent="0.3">
      <c r="I12482" t="str" cm="1">
        <f t="array" ref="I12482">_xlfn.SWITCH(H12482,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2" t="str">
        <f t="shared" ref="J12482:J12545" si="195">IF(B12482="","",IF(SUMIFS($K:$K,$B:$B,B12482,$H:$H,"ZN16")/F12482&gt;4000000,"Kompos","Tanpa Kompos"))</f>
        <v/>
      </c>
    </row>
    <row r="12483" spans="9:10" x14ac:dyDescent="0.3">
      <c r="I12483" t="str" cm="1">
        <f t="array" ref="I12483">_xlfn.SWITCH(H12483,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3" t="str">
        <f t="shared" si="195"/>
        <v/>
      </c>
    </row>
    <row r="12484" spans="9:10" x14ac:dyDescent="0.3">
      <c r="I12484" t="str" cm="1">
        <f t="array" ref="I12484">_xlfn.SWITCH(H12484,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4" t="str">
        <f t="shared" si="195"/>
        <v/>
      </c>
    </row>
    <row r="12485" spans="9:10" x14ac:dyDescent="0.3">
      <c r="I12485" t="str" cm="1">
        <f t="array" ref="I12485">_xlfn.SWITCH(H12485,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5" t="str">
        <f t="shared" si="195"/>
        <v/>
      </c>
    </row>
    <row r="12486" spans="9:10" x14ac:dyDescent="0.3">
      <c r="I12486" t="str" cm="1">
        <f t="array" ref="I12486">_xlfn.SWITCH(H12486,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6" t="str">
        <f t="shared" si="195"/>
        <v/>
      </c>
    </row>
    <row r="12487" spans="9:10" x14ac:dyDescent="0.3">
      <c r="I12487" t="str" cm="1">
        <f t="array" ref="I12487">_xlfn.SWITCH(H12487,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7" t="str">
        <f t="shared" si="195"/>
        <v/>
      </c>
    </row>
    <row r="12488" spans="9:10" x14ac:dyDescent="0.3">
      <c r="I12488" t="str" cm="1">
        <f t="array" ref="I12488">_xlfn.SWITCH(H12488,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8" t="str">
        <f t="shared" si="195"/>
        <v/>
      </c>
    </row>
    <row r="12489" spans="9:10" x14ac:dyDescent="0.3">
      <c r="I12489" t="str" cm="1">
        <f t="array" ref="I12489">_xlfn.SWITCH(H12489,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9" t="str">
        <f t="shared" si="195"/>
        <v/>
      </c>
    </row>
    <row r="12490" spans="9:10" x14ac:dyDescent="0.3">
      <c r="I12490" t="str" cm="1">
        <f t="array" ref="I12490">_xlfn.SWITCH(H12490,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0" t="str">
        <f t="shared" si="195"/>
        <v/>
      </c>
    </row>
    <row r="12491" spans="9:10" x14ac:dyDescent="0.3">
      <c r="I12491" t="str" cm="1">
        <f t="array" ref="I12491">_xlfn.SWITCH(H12491,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1" t="str">
        <f t="shared" si="195"/>
        <v/>
      </c>
    </row>
    <row r="12492" spans="9:10" x14ac:dyDescent="0.3">
      <c r="I12492" t="str" cm="1">
        <f t="array" ref="I12492">_xlfn.SWITCH(H12492,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2" t="str">
        <f t="shared" si="195"/>
        <v/>
      </c>
    </row>
    <row r="12493" spans="9:10" x14ac:dyDescent="0.3">
      <c r="I12493" t="str" cm="1">
        <f t="array" ref="I12493">_xlfn.SWITCH(H12493,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3" t="str">
        <f t="shared" si="195"/>
        <v/>
      </c>
    </row>
    <row r="12494" spans="9:10" x14ac:dyDescent="0.3">
      <c r="I12494" t="str" cm="1">
        <f t="array" ref="I12494">_xlfn.SWITCH(H12494,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4" t="str">
        <f t="shared" si="195"/>
        <v/>
      </c>
    </row>
    <row r="12495" spans="9:10" x14ac:dyDescent="0.3">
      <c r="I12495" t="str" cm="1">
        <f t="array" ref="I12495">_xlfn.SWITCH(H12495,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5" t="str">
        <f t="shared" si="195"/>
        <v/>
      </c>
    </row>
    <row r="12496" spans="9:10" x14ac:dyDescent="0.3">
      <c r="I12496" t="str" cm="1">
        <f t="array" ref="I12496">_xlfn.SWITCH(H12496,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6" t="str">
        <f t="shared" si="195"/>
        <v/>
      </c>
    </row>
    <row r="12497" spans="9:10" x14ac:dyDescent="0.3">
      <c r="I12497" t="str" cm="1">
        <f t="array" ref="I12497">_xlfn.SWITCH(H12497,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7" t="str">
        <f t="shared" si="195"/>
        <v/>
      </c>
    </row>
    <row r="12498" spans="9:10" x14ac:dyDescent="0.3">
      <c r="I12498" t="str" cm="1">
        <f t="array" ref="I12498">_xlfn.SWITCH(H12498,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8" t="str">
        <f t="shared" si="195"/>
        <v/>
      </c>
    </row>
    <row r="12499" spans="9:10" x14ac:dyDescent="0.3">
      <c r="I12499" t="str" cm="1">
        <f t="array" ref="I12499">_xlfn.SWITCH(H12499,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9" t="str">
        <f t="shared" si="195"/>
        <v/>
      </c>
    </row>
    <row r="12500" spans="9:10" x14ac:dyDescent="0.3">
      <c r="I12500" t="str" cm="1">
        <f t="array" ref="I12500">_xlfn.SWITCH(H12500,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0" t="str">
        <f t="shared" si="195"/>
        <v/>
      </c>
    </row>
    <row r="12501" spans="9:10" x14ac:dyDescent="0.3">
      <c r="I12501" t="str" cm="1">
        <f t="array" ref="I12501">_xlfn.SWITCH(H12501,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1" t="str">
        <f t="shared" si="195"/>
        <v/>
      </c>
    </row>
    <row r="12502" spans="9:10" x14ac:dyDescent="0.3">
      <c r="I12502" t="str" cm="1">
        <f t="array" ref="I12502">_xlfn.SWITCH(H12502,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2" t="str">
        <f t="shared" si="195"/>
        <v/>
      </c>
    </row>
    <row r="12503" spans="9:10" x14ac:dyDescent="0.3">
      <c r="I12503" t="str" cm="1">
        <f t="array" ref="I12503">_xlfn.SWITCH(H12503,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3" t="str">
        <f t="shared" si="195"/>
        <v/>
      </c>
    </row>
    <row r="12504" spans="9:10" x14ac:dyDescent="0.3">
      <c r="I12504" t="str" cm="1">
        <f t="array" ref="I12504">_xlfn.SWITCH(H12504,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4" t="str">
        <f t="shared" si="195"/>
        <v/>
      </c>
    </row>
    <row r="12505" spans="9:10" x14ac:dyDescent="0.3">
      <c r="I12505" t="str" cm="1">
        <f t="array" ref="I12505">_xlfn.SWITCH(H12505,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5" t="str">
        <f t="shared" si="195"/>
        <v/>
      </c>
    </row>
    <row r="12506" spans="9:10" x14ac:dyDescent="0.3">
      <c r="I12506" t="str" cm="1">
        <f t="array" ref="I12506">_xlfn.SWITCH(H12506,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6" t="str">
        <f t="shared" si="195"/>
        <v/>
      </c>
    </row>
    <row r="12507" spans="9:10" x14ac:dyDescent="0.3">
      <c r="I12507" t="str" cm="1">
        <f t="array" ref="I12507">_xlfn.SWITCH(H12507,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7" t="str">
        <f t="shared" si="195"/>
        <v/>
      </c>
    </row>
    <row r="12508" spans="9:10" x14ac:dyDescent="0.3">
      <c r="I12508" t="str" cm="1">
        <f t="array" ref="I12508">_xlfn.SWITCH(H12508,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8" t="str">
        <f t="shared" si="195"/>
        <v/>
      </c>
    </row>
    <row r="12509" spans="9:10" x14ac:dyDescent="0.3">
      <c r="I12509" t="str" cm="1">
        <f t="array" ref="I12509">_xlfn.SWITCH(H12509,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9" t="str">
        <f t="shared" si="195"/>
        <v/>
      </c>
    </row>
    <row r="12510" spans="9:10" x14ac:dyDescent="0.3">
      <c r="I12510" t="str" cm="1">
        <f t="array" ref="I12510">_xlfn.SWITCH(H12510,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0" t="str">
        <f t="shared" si="195"/>
        <v/>
      </c>
    </row>
    <row r="12511" spans="9:10" x14ac:dyDescent="0.3">
      <c r="I12511" t="str" cm="1">
        <f t="array" ref="I12511">_xlfn.SWITCH(H12511,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1" t="str">
        <f t="shared" si="195"/>
        <v/>
      </c>
    </row>
    <row r="12512" spans="9:10" x14ac:dyDescent="0.3">
      <c r="I12512" t="str" cm="1">
        <f t="array" ref="I12512">_xlfn.SWITCH(H12512,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2" t="str">
        <f t="shared" si="195"/>
        <v/>
      </c>
    </row>
    <row r="12513" spans="9:10" x14ac:dyDescent="0.3">
      <c r="I12513" t="str" cm="1">
        <f t="array" ref="I12513">_xlfn.SWITCH(H12513,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3" t="str">
        <f t="shared" si="195"/>
        <v/>
      </c>
    </row>
    <row r="12514" spans="9:10" x14ac:dyDescent="0.3">
      <c r="I12514" t="str" cm="1">
        <f t="array" ref="I12514">_xlfn.SWITCH(H12514,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4" t="str">
        <f t="shared" si="195"/>
        <v/>
      </c>
    </row>
    <row r="12515" spans="9:10" x14ac:dyDescent="0.3">
      <c r="I12515" t="str" cm="1">
        <f t="array" ref="I12515">_xlfn.SWITCH(H12515,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5" t="str">
        <f t="shared" si="195"/>
        <v/>
      </c>
    </row>
    <row r="12516" spans="9:10" x14ac:dyDescent="0.3">
      <c r="I12516" t="str" cm="1">
        <f t="array" ref="I12516">_xlfn.SWITCH(H12516,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6" t="str">
        <f t="shared" si="195"/>
        <v/>
      </c>
    </row>
    <row r="12517" spans="9:10" x14ac:dyDescent="0.3">
      <c r="I12517" t="str" cm="1">
        <f t="array" ref="I12517">_xlfn.SWITCH(H12517,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7" t="str">
        <f t="shared" si="195"/>
        <v/>
      </c>
    </row>
    <row r="12518" spans="9:10" x14ac:dyDescent="0.3">
      <c r="I12518" t="str" cm="1">
        <f t="array" ref="I12518">_xlfn.SWITCH(H12518,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8" t="str">
        <f t="shared" si="195"/>
        <v/>
      </c>
    </row>
    <row r="12519" spans="9:10" x14ac:dyDescent="0.3">
      <c r="I12519" t="str" cm="1">
        <f t="array" ref="I12519">_xlfn.SWITCH(H12519,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9" t="str">
        <f t="shared" si="195"/>
        <v/>
      </c>
    </row>
    <row r="12520" spans="9:10" x14ac:dyDescent="0.3">
      <c r="I12520" t="str" cm="1">
        <f t="array" ref="I12520">_xlfn.SWITCH(H12520,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0" t="str">
        <f t="shared" si="195"/>
        <v/>
      </c>
    </row>
    <row r="12521" spans="9:10" x14ac:dyDescent="0.3">
      <c r="I12521" t="str" cm="1">
        <f t="array" ref="I12521">_xlfn.SWITCH(H12521,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1" t="str">
        <f t="shared" si="195"/>
        <v/>
      </c>
    </row>
    <row r="12522" spans="9:10" x14ac:dyDescent="0.3">
      <c r="I12522" t="str" cm="1">
        <f t="array" ref="I12522">_xlfn.SWITCH(H12522,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2" t="str">
        <f t="shared" si="195"/>
        <v/>
      </c>
    </row>
    <row r="12523" spans="9:10" x14ac:dyDescent="0.3">
      <c r="I12523" t="str" cm="1">
        <f t="array" ref="I12523">_xlfn.SWITCH(H12523,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3" t="str">
        <f t="shared" si="195"/>
        <v/>
      </c>
    </row>
    <row r="12524" spans="9:10" x14ac:dyDescent="0.3">
      <c r="I12524" t="str" cm="1">
        <f t="array" ref="I12524">_xlfn.SWITCH(H12524,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4" t="str">
        <f t="shared" si="195"/>
        <v/>
      </c>
    </row>
    <row r="12525" spans="9:10" x14ac:dyDescent="0.3">
      <c r="I12525" t="str" cm="1">
        <f t="array" ref="I12525">_xlfn.SWITCH(H12525,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5" t="str">
        <f t="shared" si="195"/>
        <v/>
      </c>
    </row>
    <row r="12526" spans="9:10" x14ac:dyDescent="0.3">
      <c r="I12526" t="str" cm="1">
        <f t="array" ref="I12526">_xlfn.SWITCH(H12526,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6" t="str">
        <f t="shared" si="195"/>
        <v/>
      </c>
    </row>
    <row r="12527" spans="9:10" x14ac:dyDescent="0.3">
      <c r="I12527" t="str" cm="1">
        <f t="array" ref="I12527">_xlfn.SWITCH(H12527,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7" t="str">
        <f t="shared" si="195"/>
        <v/>
      </c>
    </row>
    <row r="12528" spans="9:10" x14ac:dyDescent="0.3">
      <c r="I12528" t="str" cm="1">
        <f t="array" ref="I12528">_xlfn.SWITCH(H12528,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8" t="str">
        <f t="shared" si="195"/>
        <v/>
      </c>
    </row>
    <row r="12529" spans="9:10" x14ac:dyDescent="0.3">
      <c r="I12529" t="str" cm="1">
        <f t="array" ref="I12529">_xlfn.SWITCH(H12529,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9" t="str">
        <f t="shared" si="195"/>
        <v/>
      </c>
    </row>
    <row r="12530" spans="9:10" x14ac:dyDescent="0.3">
      <c r="I12530" t="str" cm="1">
        <f t="array" ref="I12530">_xlfn.SWITCH(H12530,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0" t="str">
        <f t="shared" si="195"/>
        <v/>
      </c>
    </row>
    <row r="12531" spans="9:10" x14ac:dyDescent="0.3">
      <c r="I12531" t="str" cm="1">
        <f t="array" ref="I12531">_xlfn.SWITCH(H12531,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1" t="str">
        <f t="shared" si="195"/>
        <v/>
      </c>
    </row>
    <row r="12532" spans="9:10" x14ac:dyDescent="0.3">
      <c r="I12532" t="str" cm="1">
        <f t="array" ref="I12532">_xlfn.SWITCH(H12532,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2" t="str">
        <f t="shared" si="195"/>
        <v/>
      </c>
    </row>
    <row r="12533" spans="9:10" x14ac:dyDescent="0.3">
      <c r="I12533" t="str" cm="1">
        <f t="array" ref="I12533">_xlfn.SWITCH(H12533,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3" t="str">
        <f t="shared" si="195"/>
        <v/>
      </c>
    </row>
    <row r="12534" spans="9:10" x14ac:dyDescent="0.3">
      <c r="I12534" t="str" cm="1">
        <f t="array" ref="I12534">_xlfn.SWITCH(H12534,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4" t="str">
        <f t="shared" si="195"/>
        <v/>
      </c>
    </row>
    <row r="12535" spans="9:10" x14ac:dyDescent="0.3">
      <c r="I12535" t="str" cm="1">
        <f t="array" ref="I12535">_xlfn.SWITCH(H12535,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5" t="str">
        <f t="shared" si="195"/>
        <v/>
      </c>
    </row>
    <row r="12536" spans="9:10" x14ac:dyDescent="0.3">
      <c r="I12536" t="str" cm="1">
        <f t="array" ref="I12536">_xlfn.SWITCH(H12536,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6" t="str">
        <f t="shared" si="195"/>
        <v/>
      </c>
    </row>
    <row r="12537" spans="9:10" x14ac:dyDescent="0.3">
      <c r="I12537" t="str" cm="1">
        <f t="array" ref="I12537">_xlfn.SWITCH(H12537,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7" t="str">
        <f t="shared" si="195"/>
        <v/>
      </c>
    </row>
    <row r="12538" spans="9:10" x14ac:dyDescent="0.3">
      <c r="I12538" t="str" cm="1">
        <f t="array" ref="I12538">_xlfn.SWITCH(H12538,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8" t="str">
        <f t="shared" si="195"/>
        <v/>
      </c>
    </row>
    <row r="12539" spans="9:10" x14ac:dyDescent="0.3">
      <c r="I12539" t="str" cm="1">
        <f t="array" ref="I12539">_xlfn.SWITCH(H12539,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9" t="str">
        <f t="shared" si="195"/>
        <v/>
      </c>
    </row>
    <row r="12540" spans="9:10" x14ac:dyDescent="0.3">
      <c r="I12540" t="str" cm="1">
        <f t="array" ref="I12540">_xlfn.SWITCH(H12540,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0" t="str">
        <f t="shared" si="195"/>
        <v/>
      </c>
    </row>
    <row r="12541" spans="9:10" x14ac:dyDescent="0.3">
      <c r="I12541" t="str" cm="1">
        <f t="array" ref="I12541">_xlfn.SWITCH(H12541,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1" t="str">
        <f t="shared" si="195"/>
        <v/>
      </c>
    </row>
    <row r="12542" spans="9:10" x14ac:dyDescent="0.3">
      <c r="I12542" t="str" cm="1">
        <f t="array" ref="I12542">_xlfn.SWITCH(H12542,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2" t="str">
        <f t="shared" si="195"/>
        <v/>
      </c>
    </row>
    <row r="12543" spans="9:10" x14ac:dyDescent="0.3">
      <c r="I12543" t="str" cm="1">
        <f t="array" ref="I12543">_xlfn.SWITCH(H12543,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3" t="str">
        <f t="shared" si="195"/>
        <v/>
      </c>
    </row>
    <row r="12544" spans="9:10" x14ac:dyDescent="0.3">
      <c r="I12544" t="str" cm="1">
        <f t="array" ref="I12544">_xlfn.SWITCH(H12544,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4" t="str">
        <f t="shared" si="195"/>
        <v/>
      </c>
    </row>
    <row r="12545" spans="9:10" x14ac:dyDescent="0.3">
      <c r="I12545" t="str" cm="1">
        <f t="array" ref="I12545">_xlfn.SWITCH(H12545,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5" t="str">
        <f t="shared" si="195"/>
        <v/>
      </c>
    </row>
    <row r="12546" spans="9:10" x14ac:dyDescent="0.3">
      <c r="I12546" t="str" cm="1">
        <f t="array" ref="I12546">_xlfn.SWITCH(H12546,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6" t="str">
        <f t="shared" ref="J12546:J12609" si="196">IF(B12546="","",IF(SUMIFS($K:$K,$B:$B,B12546,$H:$H,"ZN16")/F12546&gt;4000000,"Kompos","Tanpa Kompos"))</f>
        <v/>
      </c>
    </row>
    <row r="12547" spans="9:10" x14ac:dyDescent="0.3">
      <c r="I12547" t="str" cm="1">
        <f t="array" ref="I12547">_xlfn.SWITCH(H12547,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7" t="str">
        <f t="shared" si="196"/>
        <v/>
      </c>
    </row>
    <row r="12548" spans="9:10" x14ac:dyDescent="0.3">
      <c r="I12548" t="str" cm="1">
        <f t="array" ref="I12548">_xlfn.SWITCH(H12548,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8" t="str">
        <f t="shared" si="196"/>
        <v/>
      </c>
    </row>
    <row r="12549" spans="9:10" x14ac:dyDescent="0.3">
      <c r="I12549" t="str" cm="1">
        <f t="array" ref="I12549">_xlfn.SWITCH(H12549,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9" t="str">
        <f t="shared" si="196"/>
        <v/>
      </c>
    </row>
    <row r="12550" spans="9:10" x14ac:dyDescent="0.3">
      <c r="I12550" t="str" cm="1">
        <f t="array" ref="I12550">_xlfn.SWITCH(H12550,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0" t="str">
        <f t="shared" si="196"/>
        <v/>
      </c>
    </row>
    <row r="12551" spans="9:10" x14ac:dyDescent="0.3">
      <c r="I12551" t="str" cm="1">
        <f t="array" ref="I12551">_xlfn.SWITCH(H12551,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1" t="str">
        <f t="shared" si="196"/>
        <v/>
      </c>
    </row>
    <row r="12552" spans="9:10" x14ac:dyDescent="0.3">
      <c r="I12552" t="str" cm="1">
        <f t="array" ref="I12552">_xlfn.SWITCH(H12552,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2" t="str">
        <f t="shared" si="196"/>
        <v/>
      </c>
    </row>
    <row r="12553" spans="9:10" x14ac:dyDescent="0.3">
      <c r="I12553" t="str" cm="1">
        <f t="array" ref="I12553">_xlfn.SWITCH(H12553,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3" t="str">
        <f t="shared" si="196"/>
        <v/>
      </c>
    </row>
    <row r="12554" spans="9:10" x14ac:dyDescent="0.3">
      <c r="I12554" t="str" cm="1">
        <f t="array" ref="I12554">_xlfn.SWITCH(H12554,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4" t="str">
        <f t="shared" si="196"/>
        <v/>
      </c>
    </row>
    <row r="12555" spans="9:10" x14ac:dyDescent="0.3">
      <c r="I12555" t="str" cm="1">
        <f t="array" ref="I12555">_xlfn.SWITCH(H12555,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5" t="str">
        <f t="shared" si="196"/>
        <v/>
      </c>
    </row>
    <row r="12556" spans="9:10" x14ac:dyDescent="0.3">
      <c r="I12556" t="str" cm="1">
        <f t="array" ref="I12556">_xlfn.SWITCH(H12556,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6" t="str">
        <f t="shared" si="196"/>
        <v/>
      </c>
    </row>
    <row r="12557" spans="9:10" x14ac:dyDescent="0.3">
      <c r="I12557" t="str" cm="1">
        <f t="array" ref="I12557">_xlfn.SWITCH(H12557,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7" t="str">
        <f t="shared" si="196"/>
        <v/>
      </c>
    </row>
    <row r="12558" spans="9:10" x14ac:dyDescent="0.3">
      <c r="I12558" t="str" cm="1">
        <f t="array" ref="I12558">_xlfn.SWITCH(H12558,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8" t="str">
        <f t="shared" si="196"/>
        <v/>
      </c>
    </row>
    <row r="12559" spans="9:10" x14ac:dyDescent="0.3">
      <c r="I12559" t="str" cm="1">
        <f t="array" ref="I12559">_xlfn.SWITCH(H12559,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9" t="str">
        <f t="shared" si="196"/>
        <v/>
      </c>
    </row>
    <row r="12560" spans="9:10" x14ac:dyDescent="0.3">
      <c r="I12560" t="str" cm="1">
        <f t="array" ref="I12560">_xlfn.SWITCH(H12560,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0" t="str">
        <f t="shared" si="196"/>
        <v/>
      </c>
    </row>
    <row r="12561" spans="9:10" x14ac:dyDescent="0.3">
      <c r="I12561" t="str" cm="1">
        <f t="array" ref="I12561">_xlfn.SWITCH(H12561,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1" t="str">
        <f t="shared" si="196"/>
        <v/>
      </c>
    </row>
    <row r="12562" spans="9:10" x14ac:dyDescent="0.3">
      <c r="I12562" t="str" cm="1">
        <f t="array" ref="I12562">_xlfn.SWITCH(H12562,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2" t="str">
        <f t="shared" si="196"/>
        <v/>
      </c>
    </row>
    <row r="12563" spans="9:10" x14ac:dyDescent="0.3">
      <c r="I12563" t="str" cm="1">
        <f t="array" ref="I12563">_xlfn.SWITCH(H12563,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3" t="str">
        <f t="shared" si="196"/>
        <v/>
      </c>
    </row>
    <row r="12564" spans="9:10" x14ac:dyDescent="0.3">
      <c r="I12564" t="str" cm="1">
        <f t="array" ref="I12564">_xlfn.SWITCH(H12564,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4" t="str">
        <f t="shared" si="196"/>
        <v/>
      </c>
    </row>
    <row r="12565" spans="9:10" x14ac:dyDescent="0.3">
      <c r="I12565" t="str" cm="1">
        <f t="array" ref="I12565">_xlfn.SWITCH(H12565,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5" t="str">
        <f t="shared" si="196"/>
        <v/>
      </c>
    </row>
    <row r="12566" spans="9:10" x14ac:dyDescent="0.3">
      <c r="I12566" t="str" cm="1">
        <f t="array" ref="I12566">_xlfn.SWITCH(H12566,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6" t="str">
        <f t="shared" si="196"/>
        <v/>
      </c>
    </row>
    <row r="12567" spans="9:10" x14ac:dyDescent="0.3">
      <c r="I12567" t="str" cm="1">
        <f t="array" ref="I12567">_xlfn.SWITCH(H12567,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7" t="str">
        <f t="shared" si="196"/>
        <v/>
      </c>
    </row>
    <row r="12568" spans="9:10" x14ac:dyDescent="0.3">
      <c r="I12568" t="str" cm="1">
        <f t="array" ref="I12568">_xlfn.SWITCH(H12568,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8" t="str">
        <f t="shared" si="196"/>
        <v/>
      </c>
    </row>
    <row r="12569" spans="9:10" x14ac:dyDescent="0.3">
      <c r="I12569" t="str" cm="1">
        <f t="array" ref="I12569">_xlfn.SWITCH(H12569,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9" t="str">
        <f t="shared" si="196"/>
        <v/>
      </c>
    </row>
    <row r="12570" spans="9:10" x14ac:dyDescent="0.3">
      <c r="I12570" t="str" cm="1">
        <f t="array" ref="I12570">_xlfn.SWITCH(H12570,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0" t="str">
        <f t="shared" si="196"/>
        <v/>
      </c>
    </row>
    <row r="12571" spans="9:10" x14ac:dyDescent="0.3">
      <c r="I12571" t="str" cm="1">
        <f t="array" ref="I12571">_xlfn.SWITCH(H12571,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1" t="str">
        <f t="shared" si="196"/>
        <v/>
      </c>
    </row>
    <row r="12572" spans="9:10" x14ac:dyDescent="0.3">
      <c r="I12572" t="str" cm="1">
        <f t="array" ref="I12572">_xlfn.SWITCH(H12572,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2" t="str">
        <f t="shared" si="196"/>
        <v/>
      </c>
    </row>
    <row r="12573" spans="9:10" x14ac:dyDescent="0.3">
      <c r="I12573" t="str" cm="1">
        <f t="array" ref="I12573">_xlfn.SWITCH(H12573,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3" t="str">
        <f t="shared" si="196"/>
        <v/>
      </c>
    </row>
    <row r="12574" spans="9:10" x14ac:dyDescent="0.3">
      <c r="I12574" t="str" cm="1">
        <f t="array" ref="I12574">_xlfn.SWITCH(H12574,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4" t="str">
        <f t="shared" si="196"/>
        <v/>
      </c>
    </row>
    <row r="12575" spans="9:10" x14ac:dyDescent="0.3">
      <c r="I12575" t="str" cm="1">
        <f t="array" ref="I12575">_xlfn.SWITCH(H12575,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5" t="str">
        <f t="shared" si="196"/>
        <v/>
      </c>
    </row>
    <row r="12576" spans="9:10" x14ac:dyDescent="0.3">
      <c r="I12576" t="str" cm="1">
        <f t="array" ref="I12576">_xlfn.SWITCH(H12576,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6" t="str">
        <f t="shared" si="196"/>
        <v/>
      </c>
    </row>
    <row r="12577" spans="9:10" x14ac:dyDescent="0.3">
      <c r="I12577" t="str" cm="1">
        <f t="array" ref="I12577">_xlfn.SWITCH(H12577,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7" t="str">
        <f t="shared" si="196"/>
        <v/>
      </c>
    </row>
    <row r="12578" spans="9:10" x14ac:dyDescent="0.3">
      <c r="I12578" t="str" cm="1">
        <f t="array" ref="I12578">_xlfn.SWITCH(H12578,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8" t="str">
        <f t="shared" si="196"/>
        <v/>
      </c>
    </row>
    <row r="12579" spans="9:10" x14ac:dyDescent="0.3">
      <c r="I12579" t="str" cm="1">
        <f t="array" ref="I12579">_xlfn.SWITCH(H12579,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9" t="str">
        <f t="shared" si="196"/>
        <v/>
      </c>
    </row>
    <row r="12580" spans="9:10" x14ac:dyDescent="0.3">
      <c r="I12580" t="str" cm="1">
        <f t="array" ref="I12580">_xlfn.SWITCH(H12580,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0" t="str">
        <f t="shared" si="196"/>
        <v/>
      </c>
    </row>
    <row r="12581" spans="9:10" x14ac:dyDescent="0.3">
      <c r="I12581" t="str" cm="1">
        <f t="array" ref="I12581">_xlfn.SWITCH(H12581,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1" t="str">
        <f t="shared" si="196"/>
        <v/>
      </c>
    </row>
    <row r="12582" spans="9:10" x14ac:dyDescent="0.3">
      <c r="I12582" t="str" cm="1">
        <f t="array" ref="I12582">_xlfn.SWITCH(H12582,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2" t="str">
        <f t="shared" si="196"/>
        <v/>
      </c>
    </row>
    <row r="12583" spans="9:10" x14ac:dyDescent="0.3">
      <c r="I12583" t="str" cm="1">
        <f t="array" ref="I12583">_xlfn.SWITCH(H12583,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3" t="str">
        <f t="shared" si="196"/>
        <v/>
      </c>
    </row>
    <row r="12584" spans="9:10" x14ac:dyDescent="0.3">
      <c r="I12584" t="str" cm="1">
        <f t="array" ref="I12584">_xlfn.SWITCH(H12584,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4" t="str">
        <f t="shared" si="196"/>
        <v/>
      </c>
    </row>
    <row r="12585" spans="9:10" x14ac:dyDescent="0.3">
      <c r="I12585" t="str" cm="1">
        <f t="array" ref="I12585">_xlfn.SWITCH(H12585,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5" t="str">
        <f t="shared" si="196"/>
        <v/>
      </c>
    </row>
    <row r="12586" spans="9:10" x14ac:dyDescent="0.3">
      <c r="I12586" t="str" cm="1">
        <f t="array" ref="I12586">_xlfn.SWITCH(H12586,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6" t="str">
        <f t="shared" si="196"/>
        <v/>
      </c>
    </row>
    <row r="12587" spans="9:10" x14ac:dyDescent="0.3">
      <c r="I12587" t="str" cm="1">
        <f t="array" ref="I12587">_xlfn.SWITCH(H12587,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7" t="str">
        <f t="shared" si="196"/>
        <v/>
      </c>
    </row>
    <row r="12588" spans="9:10" x14ac:dyDescent="0.3">
      <c r="I12588" t="str" cm="1">
        <f t="array" ref="I12588">_xlfn.SWITCH(H12588,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8" t="str">
        <f t="shared" si="196"/>
        <v/>
      </c>
    </row>
    <row r="12589" spans="9:10" x14ac:dyDescent="0.3">
      <c r="I12589" t="str" cm="1">
        <f t="array" ref="I12589">_xlfn.SWITCH(H12589,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9" t="str">
        <f t="shared" si="196"/>
        <v/>
      </c>
    </row>
    <row r="12590" spans="9:10" x14ac:dyDescent="0.3">
      <c r="I12590" t="str" cm="1">
        <f t="array" ref="I12590">_xlfn.SWITCH(H12590,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0" t="str">
        <f t="shared" si="196"/>
        <v/>
      </c>
    </row>
    <row r="12591" spans="9:10" x14ac:dyDescent="0.3">
      <c r="I12591" t="str" cm="1">
        <f t="array" ref="I12591">_xlfn.SWITCH(H12591,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1" t="str">
        <f t="shared" si="196"/>
        <v/>
      </c>
    </row>
    <row r="12592" spans="9:10" x14ac:dyDescent="0.3">
      <c r="I12592" t="str" cm="1">
        <f t="array" ref="I12592">_xlfn.SWITCH(H12592,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2" t="str">
        <f t="shared" si="196"/>
        <v/>
      </c>
    </row>
    <row r="12593" spans="9:10" x14ac:dyDescent="0.3">
      <c r="I12593" t="str" cm="1">
        <f t="array" ref="I12593">_xlfn.SWITCH(H12593,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3" t="str">
        <f t="shared" si="196"/>
        <v/>
      </c>
    </row>
    <row r="12594" spans="9:10" x14ac:dyDescent="0.3">
      <c r="I12594" t="str" cm="1">
        <f t="array" ref="I12594">_xlfn.SWITCH(H12594,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4" t="str">
        <f t="shared" si="196"/>
        <v/>
      </c>
    </row>
    <row r="12595" spans="9:10" x14ac:dyDescent="0.3">
      <c r="I12595" t="str" cm="1">
        <f t="array" ref="I12595">_xlfn.SWITCH(H12595,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5" t="str">
        <f t="shared" si="196"/>
        <v/>
      </c>
    </row>
    <row r="12596" spans="9:10" x14ac:dyDescent="0.3">
      <c r="I12596" t="str" cm="1">
        <f t="array" ref="I12596">_xlfn.SWITCH(H12596,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6" t="str">
        <f t="shared" si="196"/>
        <v/>
      </c>
    </row>
    <row r="12597" spans="9:10" x14ac:dyDescent="0.3">
      <c r="I12597" t="str" cm="1">
        <f t="array" ref="I12597">_xlfn.SWITCH(H12597,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7" t="str">
        <f t="shared" si="196"/>
        <v/>
      </c>
    </row>
    <row r="12598" spans="9:10" x14ac:dyDescent="0.3">
      <c r="I12598" t="str" cm="1">
        <f t="array" ref="I12598">_xlfn.SWITCH(H12598,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8" t="str">
        <f t="shared" si="196"/>
        <v/>
      </c>
    </row>
    <row r="12599" spans="9:10" x14ac:dyDescent="0.3">
      <c r="I12599" t="str" cm="1">
        <f t="array" ref="I12599">_xlfn.SWITCH(H12599,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9" t="str">
        <f t="shared" si="196"/>
        <v/>
      </c>
    </row>
    <row r="12600" spans="9:10" x14ac:dyDescent="0.3">
      <c r="I12600" t="str" cm="1">
        <f t="array" ref="I12600">_xlfn.SWITCH(H12600,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0" t="str">
        <f t="shared" si="196"/>
        <v/>
      </c>
    </row>
    <row r="12601" spans="9:10" x14ac:dyDescent="0.3">
      <c r="I12601" t="str" cm="1">
        <f t="array" ref="I12601">_xlfn.SWITCH(H12601,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1" t="str">
        <f t="shared" si="196"/>
        <v/>
      </c>
    </row>
    <row r="12602" spans="9:10" x14ac:dyDescent="0.3">
      <c r="I12602" t="str" cm="1">
        <f t="array" ref="I12602">_xlfn.SWITCH(H12602,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2" t="str">
        <f t="shared" si="196"/>
        <v/>
      </c>
    </row>
    <row r="12603" spans="9:10" x14ac:dyDescent="0.3">
      <c r="I12603" t="str" cm="1">
        <f t="array" ref="I12603">_xlfn.SWITCH(H12603,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3" t="str">
        <f t="shared" si="196"/>
        <v/>
      </c>
    </row>
    <row r="12604" spans="9:10" x14ac:dyDescent="0.3">
      <c r="I12604" t="str" cm="1">
        <f t="array" ref="I12604">_xlfn.SWITCH(H12604,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4" t="str">
        <f t="shared" si="196"/>
        <v/>
      </c>
    </row>
    <row r="12605" spans="9:10" x14ac:dyDescent="0.3">
      <c r="I12605" t="str" cm="1">
        <f t="array" ref="I12605">_xlfn.SWITCH(H12605,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5" t="str">
        <f t="shared" si="196"/>
        <v/>
      </c>
    </row>
    <row r="12606" spans="9:10" x14ac:dyDescent="0.3">
      <c r="I12606" t="str" cm="1">
        <f t="array" ref="I12606">_xlfn.SWITCH(H12606,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6" t="str">
        <f t="shared" si="196"/>
        <v/>
      </c>
    </row>
    <row r="12607" spans="9:10" x14ac:dyDescent="0.3">
      <c r="I12607" t="str" cm="1">
        <f t="array" ref="I12607">_xlfn.SWITCH(H12607,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7" t="str">
        <f t="shared" si="196"/>
        <v/>
      </c>
    </row>
    <row r="12608" spans="9:10" x14ac:dyDescent="0.3">
      <c r="I12608" t="str" cm="1">
        <f t="array" ref="I12608">_xlfn.SWITCH(H12608,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8" t="str">
        <f t="shared" si="196"/>
        <v/>
      </c>
    </row>
    <row r="12609" spans="9:10" x14ac:dyDescent="0.3">
      <c r="I12609" t="str" cm="1">
        <f t="array" ref="I12609">_xlfn.SWITCH(H12609,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9" t="str">
        <f t="shared" si="196"/>
        <v/>
      </c>
    </row>
    <row r="12610" spans="9:10" x14ac:dyDescent="0.3">
      <c r="I12610" t="str" cm="1">
        <f t="array" ref="I12610">_xlfn.SWITCH(H12610,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0" t="str">
        <f t="shared" ref="J12610:J12673" si="197">IF(B12610="","",IF(SUMIFS($K:$K,$B:$B,B12610,$H:$H,"ZN16")/F12610&gt;4000000,"Kompos","Tanpa Kompos"))</f>
        <v/>
      </c>
    </row>
    <row r="12611" spans="9:10" x14ac:dyDescent="0.3">
      <c r="I12611" t="str" cm="1">
        <f t="array" ref="I12611">_xlfn.SWITCH(H12611,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1" t="str">
        <f t="shared" si="197"/>
        <v/>
      </c>
    </row>
    <row r="12612" spans="9:10" x14ac:dyDescent="0.3">
      <c r="I12612" t="str" cm="1">
        <f t="array" ref="I12612">_xlfn.SWITCH(H12612,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2" t="str">
        <f t="shared" si="197"/>
        <v/>
      </c>
    </row>
    <row r="12613" spans="9:10" x14ac:dyDescent="0.3">
      <c r="I12613" t="str" cm="1">
        <f t="array" ref="I12613">_xlfn.SWITCH(H12613,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3" t="str">
        <f t="shared" si="197"/>
        <v/>
      </c>
    </row>
    <row r="12614" spans="9:10" x14ac:dyDescent="0.3">
      <c r="I12614" t="str" cm="1">
        <f t="array" ref="I12614">_xlfn.SWITCH(H12614,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4" t="str">
        <f t="shared" si="197"/>
        <v/>
      </c>
    </row>
    <row r="12615" spans="9:10" x14ac:dyDescent="0.3">
      <c r="I12615" t="str" cm="1">
        <f t="array" ref="I12615">_xlfn.SWITCH(H12615,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5" t="str">
        <f t="shared" si="197"/>
        <v/>
      </c>
    </row>
    <row r="12616" spans="9:10" x14ac:dyDescent="0.3">
      <c r="I12616" t="str" cm="1">
        <f t="array" ref="I12616">_xlfn.SWITCH(H12616,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6" t="str">
        <f t="shared" si="197"/>
        <v/>
      </c>
    </row>
    <row r="12617" spans="9:10" x14ac:dyDescent="0.3">
      <c r="I12617" t="str" cm="1">
        <f t="array" ref="I12617">_xlfn.SWITCH(H12617,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7" t="str">
        <f t="shared" si="197"/>
        <v/>
      </c>
    </row>
    <row r="12618" spans="9:10" x14ac:dyDescent="0.3">
      <c r="I12618" t="str" cm="1">
        <f t="array" ref="I12618">_xlfn.SWITCH(H12618,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8" t="str">
        <f t="shared" si="197"/>
        <v/>
      </c>
    </row>
    <row r="12619" spans="9:10" x14ac:dyDescent="0.3">
      <c r="I12619" t="str" cm="1">
        <f t="array" ref="I12619">_xlfn.SWITCH(H12619,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9" t="str">
        <f t="shared" si="197"/>
        <v/>
      </c>
    </row>
    <row r="12620" spans="9:10" x14ac:dyDescent="0.3">
      <c r="I12620" t="str" cm="1">
        <f t="array" ref="I12620">_xlfn.SWITCH(H12620,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0" t="str">
        <f t="shared" si="197"/>
        <v/>
      </c>
    </row>
    <row r="12621" spans="9:10" x14ac:dyDescent="0.3">
      <c r="I12621" t="str" cm="1">
        <f t="array" ref="I12621">_xlfn.SWITCH(H12621,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1" t="str">
        <f t="shared" si="197"/>
        <v/>
      </c>
    </row>
    <row r="12622" spans="9:10" x14ac:dyDescent="0.3">
      <c r="I12622" t="str" cm="1">
        <f t="array" ref="I12622">_xlfn.SWITCH(H12622,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2" t="str">
        <f t="shared" si="197"/>
        <v/>
      </c>
    </row>
    <row r="12623" spans="9:10" x14ac:dyDescent="0.3">
      <c r="I12623" t="str" cm="1">
        <f t="array" ref="I12623">_xlfn.SWITCH(H12623,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3" t="str">
        <f t="shared" si="197"/>
        <v/>
      </c>
    </row>
    <row r="12624" spans="9:10" x14ac:dyDescent="0.3">
      <c r="I12624" t="str" cm="1">
        <f t="array" ref="I12624">_xlfn.SWITCH(H12624,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4" t="str">
        <f t="shared" si="197"/>
        <v/>
      </c>
    </row>
    <row r="12625" spans="9:10" x14ac:dyDescent="0.3">
      <c r="I12625" t="str" cm="1">
        <f t="array" ref="I12625">_xlfn.SWITCH(H12625,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5" t="str">
        <f t="shared" si="197"/>
        <v/>
      </c>
    </row>
    <row r="12626" spans="9:10" x14ac:dyDescent="0.3">
      <c r="I12626" t="str" cm="1">
        <f t="array" ref="I12626">_xlfn.SWITCH(H12626,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6" t="str">
        <f t="shared" si="197"/>
        <v/>
      </c>
    </row>
    <row r="12627" spans="9:10" x14ac:dyDescent="0.3">
      <c r="I12627" t="str" cm="1">
        <f t="array" ref="I12627">_xlfn.SWITCH(H12627,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7" t="str">
        <f t="shared" si="197"/>
        <v/>
      </c>
    </row>
    <row r="12628" spans="9:10" x14ac:dyDescent="0.3">
      <c r="I12628" t="str" cm="1">
        <f t="array" ref="I12628">_xlfn.SWITCH(H12628,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8" t="str">
        <f t="shared" si="197"/>
        <v/>
      </c>
    </row>
    <row r="12629" spans="9:10" x14ac:dyDescent="0.3">
      <c r="I12629" t="str" cm="1">
        <f t="array" ref="I12629">_xlfn.SWITCH(H12629,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29" t="str">
        <f t="shared" si="197"/>
        <v/>
      </c>
    </row>
    <row r="12630" spans="9:10" x14ac:dyDescent="0.3">
      <c r="I12630" t="str" cm="1">
        <f t="array" ref="I12630">_xlfn.SWITCH(H12630,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0" t="str">
        <f t="shared" si="197"/>
        <v/>
      </c>
    </row>
    <row r="12631" spans="9:10" x14ac:dyDescent="0.3">
      <c r="I12631" t="str" cm="1">
        <f t="array" ref="I12631">_xlfn.SWITCH(H12631,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1" t="str">
        <f t="shared" si="197"/>
        <v/>
      </c>
    </row>
    <row r="12632" spans="9:10" x14ac:dyDescent="0.3">
      <c r="I12632" t="str" cm="1">
        <f t="array" ref="I12632">_xlfn.SWITCH(H12632,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2" t="str">
        <f t="shared" si="197"/>
        <v/>
      </c>
    </row>
    <row r="12633" spans="9:10" x14ac:dyDescent="0.3">
      <c r="I12633" t="str" cm="1">
        <f t="array" ref="I12633">_xlfn.SWITCH(H12633,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3" t="str">
        <f t="shared" si="197"/>
        <v/>
      </c>
    </row>
    <row r="12634" spans="9:10" x14ac:dyDescent="0.3">
      <c r="I12634" t="str" cm="1">
        <f t="array" ref="I12634">_xlfn.SWITCH(H12634,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4" t="str">
        <f t="shared" si="197"/>
        <v/>
      </c>
    </row>
    <row r="12635" spans="9:10" x14ac:dyDescent="0.3">
      <c r="I12635" t="str" cm="1">
        <f t="array" ref="I12635">_xlfn.SWITCH(H12635,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5" t="str">
        <f t="shared" si="197"/>
        <v/>
      </c>
    </row>
    <row r="12636" spans="9:10" x14ac:dyDescent="0.3">
      <c r="I12636" t="str" cm="1">
        <f t="array" ref="I12636">_xlfn.SWITCH(H12636,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6" t="str">
        <f t="shared" si="197"/>
        <v/>
      </c>
    </row>
    <row r="12637" spans="9:10" x14ac:dyDescent="0.3">
      <c r="I12637" t="str" cm="1">
        <f t="array" ref="I12637">_xlfn.SWITCH(H12637,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7" t="str">
        <f t="shared" si="197"/>
        <v/>
      </c>
    </row>
    <row r="12638" spans="9:10" x14ac:dyDescent="0.3">
      <c r="I12638" t="str" cm="1">
        <f t="array" ref="I12638">_xlfn.SWITCH(H12638,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8" t="str">
        <f t="shared" si="197"/>
        <v/>
      </c>
    </row>
    <row r="12639" spans="9:10" x14ac:dyDescent="0.3">
      <c r="I12639" t="str" cm="1">
        <f t="array" ref="I12639">_xlfn.SWITCH(H12639,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9" t="str">
        <f t="shared" si="197"/>
        <v/>
      </c>
    </row>
    <row r="12640" spans="9:10" x14ac:dyDescent="0.3">
      <c r="I12640" t="str" cm="1">
        <f t="array" ref="I12640">_xlfn.SWITCH(H12640,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0" t="str">
        <f t="shared" si="197"/>
        <v/>
      </c>
    </row>
    <row r="12641" spans="9:10" x14ac:dyDescent="0.3">
      <c r="I12641" t="str" cm="1">
        <f t="array" ref="I12641">_xlfn.SWITCH(H12641,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1" t="str">
        <f t="shared" si="197"/>
        <v/>
      </c>
    </row>
    <row r="12642" spans="9:10" x14ac:dyDescent="0.3">
      <c r="I12642" t="str" cm="1">
        <f t="array" ref="I12642">_xlfn.SWITCH(H12642,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2" t="str">
        <f t="shared" si="197"/>
        <v/>
      </c>
    </row>
    <row r="12643" spans="9:10" x14ac:dyDescent="0.3">
      <c r="I12643" t="str" cm="1">
        <f t="array" ref="I12643">_xlfn.SWITCH(H12643,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3" t="str">
        <f t="shared" si="197"/>
        <v/>
      </c>
    </row>
    <row r="12644" spans="9:10" x14ac:dyDescent="0.3">
      <c r="I12644" t="str" cm="1">
        <f t="array" ref="I12644">_xlfn.SWITCH(H12644,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4" t="str">
        <f t="shared" si="197"/>
        <v/>
      </c>
    </row>
    <row r="12645" spans="9:10" x14ac:dyDescent="0.3">
      <c r="I12645" t="str" cm="1">
        <f t="array" ref="I12645">_xlfn.SWITCH(H12645,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5" t="str">
        <f t="shared" si="197"/>
        <v/>
      </c>
    </row>
    <row r="12646" spans="9:10" x14ac:dyDescent="0.3">
      <c r="I12646" t="str" cm="1">
        <f t="array" ref="I12646">_xlfn.SWITCH(H12646,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6" t="str">
        <f t="shared" si="197"/>
        <v/>
      </c>
    </row>
    <row r="12647" spans="9:10" x14ac:dyDescent="0.3">
      <c r="I12647" t="str" cm="1">
        <f t="array" ref="I12647">_xlfn.SWITCH(H12647,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7" t="str">
        <f t="shared" si="197"/>
        <v/>
      </c>
    </row>
    <row r="12648" spans="9:10" x14ac:dyDescent="0.3">
      <c r="I12648" t="str" cm="1">
        <f t="array" ref="I12648">_xlfn.SWITCH(H12648,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8" t="str">
        <f t="shared" si="197"/>
        <v/>
      </c>
    </row>
    <row r="12649" spans="9:10" x14ac:dyDescent="0.3">
      <c r="I12649" t="str" cm="1">
        <f t="array" ref="I12649">_xlfn.SWITCH(H12649,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9" t="str">
        <f t="shared" si="197"/>
        <v/>
      </c>
    </row>
    <row r="12650" spans="9:10" x14ac:dyDescent="0.3">
      <c r="I12650" t="str" cm="1">
        <f t="array" ref="I12650">_xlfn.SWITCH(H12650,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0" t="str">
        <f t="shared" si="197"/>
        <v/>
      </c>
    </row>
    <row r="12651" spans="9:10" x14ac:dyDescent="0.3">
      <c r="I12651" t="str" cm="1">
        <f t="array" ref="I12651">_xlfn.SWITCH(H12651,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1" t="str">
        <f t="shared" si="197"/>
        <v/>
      </c>
    </row>
    <row r="12652" spans="9:10" x14ac:dyDescent="0.3">
      <c r="I12652" t="str" cm="1">
        <f t="array" ref="I12652">_xlfn.SWITCH(H12652,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2" t="str">
        <f t="shared" si="197"/>
        <v/>
      </c>
    </row>
    <row r="12653" spans="9:10" x14ac:dyDescent="0.3">
      <c r="I12653" t="str" cm="1">
        <f t="array" ref="I12653">_xlfn.SWITCH(H12653,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3" t="str">
        <f t="shared" si="197"/>
        <v/>
      </c>
    </row>
    <row r="12654" spans="9:10" x14ac:dyDescent="0.3">
      <c r="I12654" t="str" cm="1">
        <f t="array" ref="I12654">_xlfn.SWITCH(H12654,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4" t="str">
        <f t="shared" si="197"/>
        <v/>
      </c>
    </row>
    <row r="12655" spans="9:10" x14ac:dyDescent="0.3">
      <c r="I12655" t="str" cm="1">
        <f t="array" ref="I12655">_xlfn.SWITCH(H12655,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5" t="str">
        <f t="shared" si="197"/>
        <v/>
      </c>
    </row>
    <row r="12656" spans="9:10" x14ac:dyDescent="0.3">
      <c r="I12656" t="str" cm="1">
        <f t="array" ref="I12656">_xlfn.SWITCH(H12656,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6" t="str">
        <f t="shared" si="197"/>
        <v/>
      </c>
    </row>
    <row r="12657" spans="9:10" x14ac:dyDescent="0.3">
      <c r="I12657" t="str" cm="1">
        <f t="array" ref="I12657">_xlfn.SWITCH(H12657,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7" t="str">
        <f t="shared" si="197"/>
        <v/>
      </c>
    </row>
    <row r="12658" spans="9:10" x14ac:dyDescent="0.3">
      <c r="I12658" t="str" cm="1">
        <f t="array" ref="I12658">_xlfn.SWITCH(H12658,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8" t="str">
        <f t="shared" si="197"/>
        <v/>
      </c>
    </row>
    <row r="12659" spans="9:10" x14ac:dyDescent="0.3">
      <c r="I12659" t="str" cm="1">
        <f t="array" ref="I12659">_xlfn.SWITCH(H12659,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9" t="str">
        <f t="shared" si="197"/>
        <v/>
      </c>
    </row>
    <row r="12660" spans="9:10" x14ac:dyDescent="0.3">
      <c r="I12660" t="str" cm="1">
        <f t="array" ref="I12660">_xlfn.SWITCH(H12660,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0" t="str">
        <f t="shared" si="197"/>
        <v/>
      </c>
    </row>
    <row r="12661" spans="9:10" x14ac:dyDescent="0.3">
      <c r="I12661" t="str" cm="1">
        <f t="array" ref="I12661">_xlfn.SWITCH(H12661,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1" t="str">
        <f t="shared" si="197"/>
        <v/>
      </c>
    </row>
    <row r="12662" spans="9:10" x14ac:dyDescent="0.3">
      <c r="I12662" t="str" cm="1">
        <f t="array" ref="I12662">_xlfn.SWITCH(H12662,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2" t="str">
        <f t="shared" si="197"/>
        <v/>
      </c>
    </row>
    <row r="12663" spans="9:10" x14ac:dyDescent="0.3">
      <c r="I12663" t="str" cm="1">
        <f t="array" ref="I12663">_xlfn.SWITCH(H12663,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3" t="str">
        <f t="shared" si="197"/>
        <v/>
      </c>
    </row>
    <row r="12664" spans="9:10" x14ac:dyDescent="0.3">
      <c r="I12664" t="str" cm="1">
        <f t="array" ref="I12664">_xlfn.SWITCH(H12664,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4" t="str">
        <f t="shared" si="197"/>
        <v/>
      </c>
    </row>
    <row r="12665" spans="9:10" x14ac:dyDescent="0.3">
      <c r="I12665" t="str" cm="1">
        <f t="array" ref="I12665">_xlfn.SWITCH(H12665,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5" t="str">
        <f t="shared" si="197"/>
        <v/>
      </c>
    </row>
    <row r="12666" spans="9:10" x14ac:dyDescent="0.3">
      <c r="I12666" t="str" cm="1">
        <f t="array" ref="I12666">_xlfn.SWITCH(H12666,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6" t="str">
        <f t="shared" si="197"/>
        <v/>
      </c>
    </row>
    <row r="12667" spans="9:10" x14ac:dyDescent="0.3">
      <c r="I12667" t="str" cm="1">
        <f t="array" ref="I12667">_xlfn.SWITCH(H12667,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7" t="str">
        <f t="shared" si="197"/>
        <v/>
      </c>
    </row>
    <row r="12668" spans="9:10" x14ac:dyDescent="0.3">
      <c r="I12668" t="str" cm="1">
        <f t="array" ref="I12668">_xlfn.SWITCH(H12668,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8" t="str">
        <f t="shared" si="197"/>
        <v/>
      </c>
    </row>
    <row r="12669" spans="9:10" x14ac:dyDescent="0.3">
      <c r="I12669" t="str" cm="1">
        <f t="array" ref="I12669">_xlfn.SWITCH(H12669,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69" t="str">
        <f t="shared" si="197"/>
        <v/>
      </c>
    </row>
    <row r="12670" spans="9:10" x14ac:dyDescent="0.3">
      <c r="I12670" t="str" cm="1">
        <f t="array" ref="I12670">_xlfn.SWITCH(H12670,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0" t="str">
        <f t="shared" si="197"/>
        <v/>
      </c>
    </row>
    <row r="12671" spans="9:10" x14ac:dyDescent="0.3">
      <c r="I12671" t="str" cm="1">
        <f t="array" ref="I12671">_xlfn.SWITCH(H12671,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1" t="str">
        <f t="shared" si="197"/>
        <v/>
      </c>
    </row>
    <row r="12672" spans="9:10" x14ac:dyDescent="0.3">
      <c r="I12672" t="str" cm="1">
        <f t="array" ref="I12672">_xlfn.SWITCH(H12672,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2" t="str">
        <f t="shared" si="197"/>
        <v/>
      </c>
    </row>
    <row r="12673" spans="9:10" x14ac:dyDescent="0.3">
      <c r="I12673" t="str" cm="1">
        <f t="array" ref="I12673">_xlfn.SWITCH(H12673,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3" t="str">
        <f t="shared" si="197"/>
        <v/>
      </c>
    </row>
    <row r="12674" spans="9:10" x14ac:dyDescent="0.3">
      <c r="I12674" t="str" cm="1">
        <f t="array" ref="I12674">_xlfn.SWITCH(H12674,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4" t="str">
        <f t="shared" ref="J12674:J12737" si="198">IF(B12674="","",IF(SUMIFS($K:$K,$B:$B,B12674,$H:$H,"ZN16")/F12674&gt;4000000,"Kompos","Tanpa Kompos"))</f>
        <v/>
      </c>
    </row>
    <row r="12675" spans="9:10" x14ac:dyDescent="0.3">
      <c r="I12675" t="str" cm="1">
        <f t="array" ref="I12675">_xlfn.SWITCH(H12675,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5" t="str">
        <f t="shared" si="198"/>
        <v/>
      </c>
    </row>
    <row r="12676" spans="9:10" x14ac:dyDescent="0.3">
      <c r="I12676" t="str" cm="1">
        <f t="array" ref="I12676">_xlfn.SWITCH(H12676,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6" t="str">
        <f t="shared" si="198"/>
        <v/>
      </c>
    </row>
    <row r="12677" spans="9:10" x14ac:dyDescent="0.3">
      <c r="I12677" t="str" cm="1">
        <f t="array" ref="I12677">_xlfn.SWITCH(H12677,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7" t="str">
        <f t="shared" si="198"/>
        <v/>
      </c>
    </row>
    <row r="12678" spans="9:10" x14ac:dyDescent="0.3">
      <c r="I12678" t="str" cm="1">
        <f t="array" ref="I12678">_xlfn.SWITCH(H12678,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8" t="str">
        <f t="shared" si="198"/>
        <v/>
      </c>
    </row>
    <row r="12679" spans="9:10" x14ac:dyDescent="0.3">
      <c r="I12679" t="str" cm="1">
        <f t="array" ref="I12679">_xlfn.SWITCH(H12679,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9" t="str">
        <f t="shared" si="198"/>
        <v/>
      </c>
    </row>
    <row r="12680" spans="9:10" x14ac:dyDescent="0.3">
      <c r="I12680" t="str" cm="1">
        <f t="array" ref="I12680">_xlfn.SWITCH(H12680,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0" t="str">
        <f t="shared" si="198"/>
        <v/>
      </c>
    </row>
    <row r="12681" spans="9:10" x14ac:dyDescent="0.3">
      <c r="I12681" t="str" cm="1">
        <f t="array" ref="I12681">_xlfn.SWITCH(H12681,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1" t="str">
        <f t="shared" si="198"/>
        <v/>
      </c>
    </row>
    <row r="12682" spans="9:10" x14ac:dyDescent="0.3">
      <c r="I12682" t="str" cm="1">
        <f t="array" ref="I12682">_xlfn.SWITCH(H12682,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2" t="str">
        <f t="shared" si="198"/>
        <v/>
      </c>
    </row>
    <row r="12683" spans="9:10" x14ac:dyDescent="0.3">
      <c r="I12683" t="str" cm="1">
        <f t="array" ref="I12683">_xlfn.SWITCH(H12683,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3" t="str">
        <f t="shared" si="198"/>
        <v/>
      </c>
    </row>
    <row r="12684" spans="9:10" x14ac:dyDescent="0.3">
      <c r="I12684" t="str" cm="1">
        <f t="array" ref="I12684">_xlfn.SWITCH(H12684,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4" t="str">
        <f t="shared" si="198"/>
        <v/>
      </c>
    </row>
    <row r="12685" spans="9:10" x14ac:dyDescent="0.3">
      <c r="I12685" t="str" cm="1">
        <f t="array" ref="I12685">_xlfn.SWITCH(H12685,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5" t="str">
        <f t="shared" si="198"/>
        <v/>
      </c>
    </row>
    <row r="12686" spans="9:10" x14ac:dyDescent="0.3">
      <c r="I12686" t="str" cm="1">
        <f t="array" ref="I12686">_xlfn.SWITCH(H12686,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6" t="str">
        <f t="shared" si="198"/>
        <v/>
      </c>
    </row>
    <row r="12687" spans="9:10" x14ac:dyDescent="0.3">
      <c r="I12687" t="str" cm="1">
        <f t="array" ref="I12687">_xlfn.SWITCH(H12687,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7" t="str">
        <f t="shared" si="198"/>
        <v/>
      </c>
    </row>
    <row r="12688" spans="9:10" x14ac:dyDescent="0.3">
      <c r="I12688" t="str" cm="1">
        <f t="array" ref="I12688">_xlfn.SWITCH(H12688,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8" t="str">
        <f t="shared" si="198"/>
        <v/>
      </c>
    </row>
    <row r="12689" spans="9:10" x14ac:dyDescent="0.3">
      <c r="I12689" t="str" cm="1">
        <f t="array" ref="I12689">_xlfn.SWITCH(H12689,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9" t="str">
        <f t="shared" si="198"/>
        <v/>
      </c>
    </row>
    <row r="12690" spans="9:10" x14ac:dyDescent="0.3">
      <c r="I12690" t="str" cm="1">
        <f t="array" ref="I12690">_xlfn.SWITCH(H12690,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0" t="str">
        <f t="shared" si="198"/>
        <v/>
      </c>
    </row>
    <row r="12691" spans="9:10" x14ac:dyDescent="0.3">
      <c r="I12691" t="str" cm="1">
        <f t="array" ref="I12691">_xlfn.SWITCH(H12691,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1" t="str">
        <f t="shared" si="198"/>
        <v/>
      </c>
    </row>
    <row r="12692" spans="9:10" x14ac:dyDescent="0.3">
      <c r="I12692" t="str" cm="1">
        <f t="array" ref="I12692">_xlfn.SWITCH(H12692,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2" t="str">
        <f t="shared" si="198"/>
        <v/>
      </c>
    </row>
    <row r="12693" spans="9:10" x14ac:dyDescent="0.3">
      <c r="I12693" t="str" cm="1">
        <f t="array" ref="I12693">_xlfn.SWITCH(H12693,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3" t="str">
        <f t="shared" si="198"/>
        <v/>
      </c>
    </row>
    <row r="12694" spans="9:10" x14ac:dyDescent="0.3">
      <c r="I12694" t="str" cm="1">
        <f t="array" ref="I12694">_xlfn.SWITCH(H12694,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4" t="str">
        <f t="shared" si="198"/>
        <v/>
      </c>
    </row>
    <row r="12695" spans="9:10" x14ac:dyDescent="0.3">
      <c r="I12695" t="str" cm="1">
        <f t="array" ref="I12695">_xlfn.SWITCH(H12695,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5" t="str">
        <f t="shared" si="198"/>
        <v/>
      </c>
    </row>
    <row r="12696" spans="9:10" x14ac:dyDescent="0.3">
      <c r="I12696" t="str" cm="1">
        <f t="array" ref="I12696">_xlfn.SWITCH(H12696,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6" t="str">
        <f t="shared" si="198"/>
        <v/>
      </c>
    </row>
    <row r="12697" spans="9:10" x14ac:dyDescent="0.3">
      <c r="I12697" t="str" cm="1">
        <f t="array" ref="I12697">_xlfn.SWITCH(H12697,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7" t="str">
        <f t="shared" si="198"/>
        <v/>
      </c>
    </row>
    <row r="12698" spans="9:10" x14ac:dyDescent="0.3">
      <c r="I12698" t="str" cm="1">
        <f t="array" ref="I12698">_xlfn.SWITCH(H12698,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8" t="str">
        <f t="shared" si="198"/>
        <v/>
      </c>
    </row>
    <row r="12699" spans="9:10" x14ac:dyDescent="0.3">
      <c r="I12699" t="str" cm="1">
        <f t="array" ref="I12699">_xlfn.SWITCH(H12699,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9" t="str">
        <f t="shared" si="198"/>
        <v/>
      </c>
    </row>
    <row r="12700" spans="9:10" x14ac:dyDescent="0.3">
      <c r="I12700" t="str" cm="1">
        <f t="array" ref="I12700">_xlfn.SWITCH(H12700,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0" t="str">
        <f t="shared" si="198"/>
        <v/>
      </c>
    </row>
    <row r="12701" spans="9:10" x14ac:dyDescent="0.3">
      <c r="I12701" t="str" cm="1">
        <f t="array" ref="I12701">_xlfn.SWITCH(H12701,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1" t="str">
        <f t="shared" si="198"/>
        <v/>
      </c>
    </row>
    <row r="12702" spans="9:10" x14ac:dyDescent="0.3">
      <c r="I12702" t="str" cm="1">
        <f t="array" ref="I12702">_xlfn.SWITCH(H12702,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2" t="str">
        <f t="shared" si="198"/>
        <v/>
      </c>
    </row>
    <row r="12703" spans="9:10" x14ac:dyDescent="0.3">
      <c r="I12703" t="str" cm="1">
        <f t="array" ref="I12703">_xlfn.SWITCH(H12703,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3" t="str">
        <f t="shared" si="198"/>
        <v/>
      </c>
    </row>
    <row r="12704" spans="9:10" x14ac:dyDescent="0.3">
      <c r="I12704" t="str" cm="1">
        <f t="array" ref="I12704">_xlfn.SWITCH(H12704,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4" t="str">
        <f t="shared" si="198"/>
        <v/>
      </c>
    </row>
    <row r="12705" spans="9:10" x14ac:dyDescent="0.3">
      <c r="I12705" t="str" cm="1">
        <f t="array" ref="I12705">_xlfn.SWITCH(H12705,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5" t="str">
        <f t="shared" si="198"/>
        <v/>
      </c>
    </row>
    <row r="12706" spans="9:10" x14ac:dyDescent="0.3">
      <c r="I12706" t="str" cm="1">
        <f t="array" ref="I12706">_xlfn.SWITCH(H12706,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6" t="str">
        <f t="shared" si="198"/>
        <v/>
      </c>
    </row>
    <row r="12707" spans="9:10" x14ac:dyDescent="0.3">
      <c r="I12707" t="str" cm="1">
        <f t="array" ref="I12707">_xlfn.SWITCH(H12707,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7" t="str">
        <f t="shared" si="198"/>
        <v/>
      </c>
    </row>
    <row r="12708" spans="9:10" x14ac:dyDescent="0.3">
      <c r="I12708" t="str" cm="1">
        <f t="array" ref="I12708">_xlfn.SWITCH(H12708,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8" t="str">
        <f t="shared" si="198"/>
        <v/>
      </c>
    </row>
    <row r="12709" spans="9:10" x14ac:dyDescent="0.3">
      <c r="I12709" t="str" cm="1">
        <f t="array" ref="I12709">_xlfn.SWITCH(H12709,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9" t="str">
        <f t="shared" si="198"/>
        <v/>
      </c>
    </row>
    <row r="12710" spans="9:10" x14ac:dyDescent="0.3">
      <c r="I12710" t="str" cm="1">
        <f t="array" ref="I12710">_xlfn.SWITCH(H12710,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0" t="str">
        <f t="shared" si="198"/>
        <v/>
      </c>
    </row>
    <row r="12711" spans="9:10" x14ac:dyDescent="0.3">
      <c r="I12711" t="str" cm="1">
        <f t="array" ref="I12711">_xlfn.SWITCH(H12711,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1" t="str">
        <f t="shared" si="198"/>
        <v/>
      </c>
    </row>
    <row r="12712" spans="9:10" x14ac:dyDescent="0.3">
      <c r="I12712" t="str" cm="1">
        <f t="array" ref="I12712">_xlfn.SWITCH(H12712,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2" t="str">
        <f t="shared" si="198"/>
        <v/>
      </c>
    </row>
    <row r="12713" spans="9:10" x14ac:dyDescent="0.3">
      <c r="I12713" t="str" cm="1">
        <f t="array" ref="I12713">_xlfn.SWITCH(H12713,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3" t="str">
        <f t="shared" si="198"/>
        <v/>
      </c>
    </row>
    <row r="12714" spans="9:10" x14ac:dyDescent="0.3">
      <c r="I12714" t="str" cm="1">
        <f t="array" ref="I12714">_xlfn.SWITCH(H12714,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4" t="str">
        <f t="shared" si="198"/>
        <v/>
      </c>
    </row>
    <row r="12715" spans="9:10" x14ac:dyDescent="0.3">
      <c r="I12715" t="str" cm="1">
        <f t="array" ref="I12715">_xlfn.SWITCH(H12715,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5" t="str">
        <f t="shared" si="198"/>
        <v/>
      </c>
    </row>
    <row r="12716" spans="9:10" x14ac:dyDescent="0.3">
      <c r="I12716" t="str" cm="1">
        <f t="array" ref="I12716">_xlfn.SWITCH(H12716,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6" t="str">
        <f t="shared" si="198"/>
        <v/>
      </c>
    </row>
    <row r="12717" spans="9:10" x14ac:dyDescent="0.3">
      <c r="I12717" t="str" cm="1">
        <f t="array" ref="I12717">_xlfn.SWITCH(H12717,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7" t="str">
        <f t="shared" si="198"/>
        <v/>
      </c>
    </row>
    <row r="12718" spans="9:10" x14ac:dyDescent="0.3">
      <c r="I12718" t="str" cm="1">
        <f t="array" ref="I12718">_xlfn.SWITCH(H12718,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8" t="str">
        <f t="shared" si="198"/>
        <v/>
      </c>
    </row>
    <row r="12719" spans="9:10" x14ac:dyDescent="0.3">
      <c r="I12719" t="str" cm="1">
        <f t="array" ref="I12719">_xlfn.SWITCH(H12719,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9" t="str">
        <f t="shared" si="198"/>
        <v/>
      </c>
    </row>
    <row r="12720" spans="9:10" x14ac:dyDescent="0.3">
      <c r="I12720" t="str" cm="1">
        <f t="array" ref="I12720">_xlfn.SWITCH(H12720,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0" t="str">
        <f t="shared" si="198"/>
        <v/>
      </c>
    </row>
    <row r="12721" spans="9:10" x14ac:dyDescent="0.3">
      <c r="I12721" t="str" cm="1">
        <f t="array" ref="I12721">_xlfn.SWITCH(H12721,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1" t="str">
        <f t="shared" si="198"/>
        <v/>
      </c>
    </row>
    <row r="12722" spans="9:10" x14ac:dyDescent="0.3">
      <c r="I12722" t="str" cm="1">
        <f t="array" ref="I12722">_xlfn.SWITCH(H12722,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2" t="str">
        <f t="shared" si="198"/>
        <v/>
      </c>
    </row>
    <row r="12723" spans="9:10" x14ac:dyDescent="0.3">
      <c r="I12723" t="str" cm="1">
        <f t="array" ref="I12723">_xlfn.SWITCH(H12723,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3" t="str">
        <f t="shared" si="198"/>
        <v/>
      </c>
    </row>
    <row r="12724" spans="9:10" x14ac:dyDescent="0.3">
      <c r="I12724" t="str" cm="1">
        <f t="array" ref="I12724">_xlfn.SWITCH(H12724,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4" t="str">
        <f t="shared" si="198"/>
        <v/>
      </c>
    </row>
    <row r="12725" spans="9:10" x14ac:dyDescent="0.3">
      <c r="I12725" t="str" cm="1">
        <f t="array" ref="I12725">_xlfn.SWITCH(H12725,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5" t="str">
        <f t="shared" si="198"/>
        <v/>
      </c>
    </row>
    <row r="12726" spans="9:10" x14ac:dyDescent="0.3">
      <c r="I12726" t="str" cm="1">
        <f t="array" ref="I12726">_xlfn.SWITCH(H12726,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6" t="str">
        <f t="shared" si="198"/>
        <v/>
      </c>
    </row>
    <row r="12727" spans="9:10" x14ac:dyDescent="0.3">
      <c r="I12727" t="str" cm="1">
        <f t="array" ref="I12727">_xlfn.SWITCH(H12727,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7" t="str">
        <f t="shared" si="198"/>
        <v/>
      </c>
    </row>
    <row r="12728" spans="9:10" x14ac:dyDescent="0.3">
      <c r="I12728" t="str" cm="1">
        <f t="array" ref="I12728">_xlfn.SWITCH(H12728,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8" t="str">
        <f t="shared" si="198"/>
        <v/>
      </c>
    </row>
    <row r="12729" spans="9:10" x14ac:dyDescent="0.3">
      <c r="I12729" t="str" cm="1">
        <f t="array" ref="I12729">_xlfn.SWITCH(H12729,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9" t="str">
        <f t="shared" si="198"/>
        <v/>
      </c>
    </row>
    <row r="12730" spans="9:10" x14ac:dyDescent="0.3">
      <c r="I12730" t="str" cm="1">
        <f t="array" ref="I12730">_xlfn.SWITCH(H12730,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0" t="str">
        <f t="shared" si="198"/>
        <v/>
      </c>
    </row>
    <row r="12731" spans="9:10" x14ac:dyDescent="0.3">
      <c r="I12731" t="str" cm="1">
        <f t="array" ref="I12731">_xlfn.SWITCH(H12731,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1" t="str">
        <f t="shared" si="198"/>
        <v/>
      </c>
    </row>
    <row r="12732" spans="9:10" x14ac:dyDescent="0.3">
      <c r="I12732" t="str" cm="1">
        <f t="array" ref="I12732">_xlfn.SWITCH(H12732,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2" t="str">
        <f t="shared" si="198"/>
        <v/>
      </c>
    </row>
    <row r="12733" spans="9:10" x14ac:dyDescent="0.3">
      <c r="I12733" t="str" cm="1">
        <f t="array" ref="I12733">_xlfn.SWITCH(H12733,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3" t="str">
        <f t="shared" si="198"/>
        <v/>
      </c>
    </row>
    <row r="12734" spans="9:10" x14ac:dyDescent="0.3">
      <c r="I12734" t="str" cm="1">
        <f t="array" ref="I12734">_xlfn.SWITCH(H12734,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4" t="str">
        <f t="shared" si="198"/>
        <v/>
      </c>
    </row>
    <row r="12735" spans="9:10" x14ac:dyDescent="0.3">
      <c r="I12735" t="str" cm="1">
        <f t="array" ref="I12735">_xlfn.SWITCH(H12735,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5" t="str">
        <f t="shared" si="198"/>
        <v/>
      </c>
    </row>
    <row r="12736" spans="9:10" x14ac:dyDescent="0.3">
      <c r="I12736" t="str" cm="1">
        <f t="array" ref="I12736">_xlfn.SWITCH(H12736,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6" t="str">
        <f t="shared" si="198"/>
        <v/>
      </c>
    </row>
    <row r="12737" spans="9:10" x14ac:dyDescent="0.3">
      <c r="I12737" t="str" cm="1">
        <f t="array" ref="I12737">_xlfn.SWITCH(H12737,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7" t="str">
        <f t="shared" si="198"/>
        <v/>
      </c>
    </row>
    <row r="12738" spans="9:10" x14ac:dyDescent="0.3">
      <c r="I12738" t="str" cm="1">
        <f t="array" ref="I12738">_xlfn.SWITCH(H12738,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8" t="str">
        <f t="shared" ref="J12738:J12801" si="199">IF(B12738="","",IF(SUMIFS($K:$K,$B:$B,B12738,$H:$H,"ZN16")/F12738&gt;4000000,"Kompos","Tanpa Kompos"))</f>
        <v/>
      </c>
    </row>
    <row r="12739" spans="9:10" x14ac:dyDescent="0.3">
      <c r="I12739" t="str" cm="1">
        <f t="array" ref="I12739">_xlfn.SWITCH(H12739,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39" t="str">
        <f t="shared" si="199"/>
        <v/>
      </c>
    </row>
    <row r="12740" spans="9:10" x14ac:dyDescent="0.3">
      <c r="I12740" t="str" cm="1">
        <f t="array" ref="I12740">_xlfn.SWITCH(H12740,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0" t="str">
        <f t="shared" si="199"/>
        <v/>
      </c>
    </row>
    <row r="12741" spans="9:10" x14ac:dyDescent="0.3">
      <c r="I12741" t="str" cm="1">
        <f t="array" ref="I12741">_xlfn.SWITCH(H12741,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1" t="str">
        <f t="shared" si="199"/>
        <v/>
      </c>
    </row>
    <row r="12742" spans="9:10" x14ac:dyDescent="0.3">
      <c r="I12742" t="str" cm="1">
        <f t="array" ref="I12742">_xlfn.SWITCH(H12742,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2" t="str">
        <f t="shared" si="199"/>
        <v/>
      </c>
    </row>
    <row r="12743" spans="9:10" x14ac:dyDescent="0.3">
      <c r="I12743" t="str" cm="1">
        <f t="array" ref="I12743">_xlfn.SWITCH(H12743,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3" t="str">
        <f t="shared" si="199"/>
        <v/>
      </c>
    </row>
    <row r="12744" spans="9:10" x14ac:dyDescent="0.3">
      <c r="I12744" t="str" cm="1">
        <f t="array" ref="I12744">_xlfn.SWITCH(H12744,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4" t="str">
        <f t="shared" si="199"/>
        <v/>
      </c>
    </row>
    <row r="12745" spans="9:10" x14ac:dyDescent="0.3">
      <c r="I12745" t="str" cm="1">
        <f t="array" ref="I12745">_xlfn.SWITCH(H12745,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5" t="str">
        <f t="shared" si="199"/>
        <v/>
      </c>
    </row>
    <row r="12746" spans="9:10" x14ac:dyDescent="0.3">
      <c r="I12746" t="str" cm="1">
        <f t="array" ref="I12746">_xlfn.SWITCH(H12746,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6" t="str">
        <f t="shared" si="199"/>
        <v/>
      </c>
    </row>
    <row r="12747" spans="9:10" x14ac:dyDescent="0.3">
      <c r="I12747" t="str" cm="1">
        <f t="array" ref="I12747">_xlfn.SWITCH(H12747,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7" t="str">
        <f t="shared" si="199"/>
        <v/>
      </c>
    </row>
    <row r="12748" spans="9:10" x14ac:dyDescent="0.3">
      <c r="I12748" t="str" cm="1">
        <f t="array" ref="I12748">_xlfn.SWITCH(H12748,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8" t="str">
        <f t="shared" si="199"/>
        <v/>
      </c>
    </row>
    <row r="12749" spans="9:10" x14ac:dyDescent="0.3">
      <c r="I12749" t="str" cm="1">
        <f t="array" ref="I12749">_xlfn.SWITCH(H12749,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9" t="str">
        <f t="shared" si="199"/>
        <v/>
      </c>
    </row>
    <row r="12750" spans="9:10" x14ac:dyDescent="0.3">
      <c r="I12750" t="str" cm="1">
        <f t="array" ref="I12750">_xlfn.SWITCH(H12750,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0" t="str">
        <f t="shared" si="199"/>
        <v/>
      </c>
    </row>
    <row r="12751" spans="9:10" x14ac:dyDescent="0.3">
      <c r="I12751" t="str" cm="1">
        <f t="array" ref="I12751">_xlfn.SWITCH(H12751,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1" t="str">
        <f t="shared" si="199"/>
        <v/>
      </c>
    </row>
    <row r="12752" spans="9:10" x14ac:dyDescent="0.3">
      <c r="I12752" t="str" cm="1">
        <f t="array" ref="I12752">_xlfn.SWITCH(H12752,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2" t="str">
        <f t="shared" si="199"/>
        <v/>
      </c>
    </row>
    <row r="12753" spans="9:10" x14ac:dyDescent="0.3">
      <c r="I12753" t="str" cm="1">
        <f t="array" ref="I12753">_xlfn.SWITCH(H12753,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3" t="str">
        <f t="shared" si="199"/>
        <v/>
      </c>
    </row>
    <row r="12754" spans="9:10" x14ac:dyDescent="0.3">
      <c r="I12754" t="str" cm="1">
        <f t="array" ref="I12754">_xlfn.SWITCH(H12754,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4" t="str">
        <f t="shared" si="199"/>
        <v/>
      </c>
    </row>
    <row r="12755" spans="9:10" x14ac:dyDescent="0.3">
      <c r="I12755" t="str" cm="1">
        <f t="array" ref="I12755">_xlfn.SWITCH(H12755,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5" t="str">
        <f t="shared" si="199"/>
        <v/>
      </c>
    </row>
    <row r="12756" spans="9:10" x14ac:dyDescent="0.3">
      <c r="I12756" t="str" cm="1">
        <f t="array" ref="I12756">_xlfn.SWITCH(H12756,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6" t="str">
        <f t="shared" si="199"/>
        <v/>
      </c>
    </row>
    <row r="12757" spans="9:10" x14ac:dyDescent="0.3">
      <c r="I12757" t="str" cm="1">
        <f t="array" ref="I12757">_xlfn.SWITCH(H12757,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7" t="str">
        <f t="shared" si="199"/>
        <v/>
      </c>
    </row>
    <row r="12758" spans="9:10" x14ac:dyDescent="0.3">
      <c r="I12758" t="str" cm="1">
        <f t="array" ref="I12758">_xlfn.SWITCH(H12758,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8" t="str">
        <f t="shared" si="199"/>
        <v/>
      </c>
    </row>
    <row r="12759" spans="9:10" x14ac:dyDescent="0.3">
      <c r="I12759" t="str" cm="1">
        <f t="array" ref="I12759">_xlfn.SWITCH(H12759,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9" t="str">
        <f t="shared" si="199"/>
        <v/>
      </c>
    </row>
    <row r="12760" spans="9:10" x14ac:dyDescent="0.3">
      <c r="I12760" t="str" cm="1">
        <f t="array" ref="I12760">_xlfn.SWITCH(H12760,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0" t="str">
        <f t="shared" si="199"/>
        <v/>
      </c>
    </row>
    <row r="12761" spans="9:10" x14ac:dyDescent="0.3">
      <c r="I12761" t="str" cm="1">
        <f t="array" ref="I12761">_xlfn.SWITCH(H12761,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1" t="str">
        <f t="shared" si="199"/>
        <v/>
      </c>
    </row>
    <row r="12762" spans="9:10" x14ac:dyDescent="0.3">
      <c r="I12762" t="str" cm="1">
        <f t="array" ref="I12762">_xlfn.SWITCH(H12762,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2" t="str">
        <f t="shared" si="199"/>
        <v/>
      </c>
    </row>
    <row r="12763" spans="9:10" x14ac:dyDescent="0.3">
      <c r="I12763" t="str" cm="1">
        <f t="array" ref="I12763">_xlfn.SWITCH(H12763,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3" t="str">
        <f t="shared" si="199"/>
        <v/>
      </c>
    </row>
    <row r="12764" spans="9:10" x14ac:dyDescent="0.3">
      <c r="I12764" t="str" cm="1">
        <f t="array" ref="I12764">_xlfn.SWITCH(H12764,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4" t="str">
        <f t="shared" si="199"/>
        <v/>
      </c>
    </row>
    <row r="12765" spans="9:10" x14ac:dyDescent="0.3">
      <c r="I12765" t="str" cm="1">
        <f t="array" ref="I12765">_xlfn.SWITCH(H12765,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5" t="str">
        <f t="shared" si="199"/>
        <v/>
      </c>
    </row>
    <row r="12766" spans="9:10" x14ac:dyDescent="0.3">
      <c r="I12766" t="str" cm="1">
        <f t="array" ref="I12766">_xlfn.SWITCH(H12766,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6" t="str">
        <f t="shared" si="199"/>
        <v/>
      </c>
    </row>
    <row r="12767" spans="9:10" x14ac:dyDescent="0.3">
      <c r="I12767" t="str" cm="1">
        <f t="array" ref="I12767">_xlfn.SWITCH(H12767,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7" t="str">
        <f t="shared" si="199"/>
        <v/>
      </c>
    </row>
    <row r="12768" spans="9:10" x14ac:dyDescent="0.3">
      <c r="I12768" t="str" cm="1">
        <f t="array" ref="I12768">_xlfn.SWITCH(H12768,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8" t="str">
        <f t="shared" si="199"/>
        <v/>
      </c>
    </row>
    <row r="12769" spans="9:10" x14ac:dyDescent="0.3">
      <c r="I12769" t="str" cm="1">
        <f t="array" ref="I12769">_xlfn.SWITCH(H12769,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9" t="str">
        <f t="shared" si="199"/>
        <v/>
      </c>
    </row>
    <row r="12770" spans="9:10" x14ac:dyDescent="0.3">
      <c r="I12770" t="str" cm="1">
        <f t="array" ref="I12770">_xlfn.SWITCH(H12770,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0" t="str">
        <f t="shared" si="199"/>
        <v/>
      </c>
    </row>
    <row r="12771" spans="9:10" x14ac:dyDescent="0.3">
      <c r="I12771" t="str" cm="1">
        <f t="array" ref="I12771">_xlfn.SWITCH(H12771,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1" t="str">
        <f t="shared" si="199"/>
        <v/>
      </c>
    </row>
    <row r="12772" spans="9:10" x14ac:dyDescent="0.3">
      <c r="I12772" t="str" cm="1">
        <f t="array" ref="I12772">_xlfn.SWITCH(H12772,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2" t="str">
        <f t="shared" si="199"/>
        <v/>
      </c>
    </row>
    <row r="12773" spans="9:10" x14ac:dyDescent="0.3">
      <c r="I12773" t="str" cm="1">
        <f t="array" ref="I12773">_xlfn.SWITCH(H12773,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3" t="str">
        <f t="shared" si="199"/>
        <v/>
      </c>
    </row>
    <row r="12774" spans="9:10" x14ac:dyDescent="0.3">
      <c r="I12774" t="str" cm="1">
        <f t="array" ref="I12774">_xlfn.SWITCH(H12774,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4" t="str">
        <f t="shared" si="199"/>
        <v/>
      </c>
    </row>
    <row r="12775" spans="9:10" x14ac:dyDescent="0.3">
      <c r="I12775" t="str" cm="1">
        <f t="array" ref="I12775">_xlfn.SWITCH(H12775,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5" t="str">
        <f t="shared" si="199"/>
        <v/>
      </c>
    </row>
    <row r="12776" spans="9:10" x14ac:dyDescent="0.3">
      <c r="I12776" t="str" cm="1">
        <f t="array" ref="I12776">_xlfn.SWITCH(H12776,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6" t="str">
        <f t="shared" si="199"/>
        <v/>
      </c>
    </row>
    <row r="12777" spans="9:10" x14ac:dyDescent="0.3">
      <c r="I12777" t="str" cm="1">
        <f t="array" ref="I12777">_xlfn.SWITCH(H12777,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7" t="str">
        <f t="shared" si="199"/>
        <v/>
      </c>
    </row>
    <row r="12778" spans="9:10" x14ac:dyDescent="0.3">
      <c r="I12778" t="str" cm="1">
        <f t="array" ref="I12778">_xlfn.SWITCH(H12778,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8" t="str">
        <f t="shared" si="199"/>
        <v/>
      </c>
    </row>
    <row r="12779" spans="9:10" x14ac:dyDescent="0.3">
      <c r="I12779" t="str" cm="1">
        <f t="array" ref="I12779">_xlfn.SWITCH(H12779,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79" t="str">
        <f t="shared" si="199"/>
        <v/>
      </c>
    </row>
    <row r="12780" spans="9:10" x14ac:dyDescent="0.3">
      <c r="I12780" t="str" cm="1">
        <f t="array" ref="I12780">_xlfn.SWITCH(H12780,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0" t="str">
        <f t="shared" si="199"/>
        <v/>
      </c>
    </row>
    <row r="12781" spans="9:10" x14ac:dyDescent="0.3">
      <c r="I12781" t="str" cm="1">
        <f t="array" ref="I12781">_xlfn.SWITCH(H12781,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1" t="str">
        <f t="shared" si="199"/>
        <v/>
      </c>
    </row>
    <row r="12782" spans="9:10" x14ac:dyDescent="0.3">
      <c r="I12782" t="str" cm="1">
        <f t="array" ref="I12782">_xlfn.SWITCH(H12782,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2" t="str">
        <f t="shared" si="199"/>
        <v/>
      </c>
    </row>
    <row r="12783" spans="9:10" x14ac:dyDescent="0.3">
      <c r="I12783" t="str" cm="1">
        <f t="array" ref="I12783">_xlfn.SWITCH(H12783,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3" t="str">
        <f t="shared" si="199"/>
        <v/>
      </c>
    </row>
    <row r="12784" spans="9:10" x14ac:dyDescent="0.3">
      <c r="I12784" t="str" cm="1">
        <f t="array" ref="I12784">_xlfn.SWITCH(H12784,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4" t="str">
        <f t="shared" si="199"/>
        <v/>
      </c>
    </row>
    <row r="12785" spans="9:10" x14ac:dyDescent="0.3">
      <c r="I12785" t="str" cm="1">
        <f t="array" ref="I12785">_xlfn.SWITCH(H12785,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5" t="str">
        <f t="shared" si="199"/>
        <v/>
      </c>
    </row>
    <row r="12786" spans="9:10" x14ac:dyDescent="0.3">
      <c r="I12786" t="str" cm="1">
        <f t="array" ref="I12786">_xlfn.SWITCH(H12786,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6" t="str">
        <f t="shared" si="199"/>
        <v/>
      </c>
    </row>
    <row r="12787" spans="9:10" x14ac:dyDescent="0.3">
      <c r="I12787" t="str" cm="1">
        <f t="array" ref="I12787">_xlfn.SWITCH(H12787,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7" t="str">
        <f t="shared" si="199"/>
        <v/>
      </c>
    </row>
    <row r="12788" spans="9:10" x14ac:dyDescent="0.3">
      <c r="I12788" t="str" cm="1">
        <f t="array" ref="I12788">_xlfn.SWITCH(H12788,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8" t="str">
        <f t="shared" si="199"/>
        <v/>
      </c>
    </row>
    <row r="12789" spans="9:10" x14ac:dyDescent="0.3">
      <c r="I12789" t="str" cm="1">
        <f t="array" ref="I12789">_xlfn.SWITCH(H12789,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9" t="str">
        <f t="shared" si="199"/>
        <v/>
      </c>
    </row>
    <row r="12790" spans="9:10" x14ac:dyDescent="0.3">
      <c r="I12790" t="str" cm="1">
        <f t="array" ref="I12790">_xlfn.SWITCH(H12790,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0" t="str">
        <f t="shared" si="199"/>
        <v/>
      </c>
    </row>
    <row r="12791" spans="9:10" x14ac:dyDescent="0.3">
      <c r="I12791" t="str" cm="1">
        <f t="array" ref="I12791">_xlfn.SWITCH(H12791,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1" t="str">
        <f t="shared" si="199"/>
        <v/>
      </c>
    </row>
    <row r="12792" spans="9:10" x14ac:dyDescent="0.3">
      <c r="I12792" t="str" cm="1">
        <f t="array" ref="I12792">_xlfn.SWITCH(H12792,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2" t="str">
        <f t="shared" si="199"/>
        <v/>
      </c>
    </row>
    <row r="12793" spans="9:10" x14ac:dyDescent="0.3">
      <c r="I12793" t="str" cm="1">
        <f t="array" ref="I12793">_xlfn.SWITCH(H12793,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3" t="str">
        <f t="shared" si="199"/>
        <v/>
      </c>
    </row>
    <row r="12794" spans="9:10" x14ac:dyDescent="0.3">
      <c r="I12794" t="str" cm="1">
        <f t="array" ref="I12794">_xlfn.SWITCH(H12794,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4" t="str">
        <f t="shared" si="199"/>
        <v/>
      </c>
    </row>
    <row r="12795" spans="9:10" x14ac:dyDescent="0.3">
      <c r="I12795" t="str" cm="1">
        <f t="array" ref="I12795">_xlfn.SWITCH(H12795,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5" t="str">
        <f t="shared" si="199"/>
        <v/>
      </c>
    </row>
    <row r="12796" spans="9:10" x14ac:dyDescent="0.3">
      <c r="I12796" t="str" cm="1">
        <f t="array" ref="I12796">_xlfn.SWITCH(H12796,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6" t="str">
        <f t="shared" si="199"/>
        <v/>
      </c>
    </row>
    <row r="12797" spans="9:10" x14ac:dyDescent="0.3">
      <c r="I12797" t="str" cm="1">
        <f t="array" ref="I12797">_xlfn.SWITCH(H12797,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7" t="str">
        <f t="shared" si="199"/>
        <v/>
      </c>
    </row>
    <row r="12798" spans="9:10" x14ac:dyDescent="0.3">
      <c r="I12798" t="str" cm="1">
        <f t="array" ref="I12798">_xlfn.SWITCH(H12798,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8" t="str">
        <f t="shared" si="199"/>
        <v/>
      </c>
    </row>
    <row r="12799" spans="9:10" x14ac:dyDescent="0.3">
      <c r="I12799" t="str" cm="1">
        <f t="array" ref="I12799">_xlfn.SWITCH(H12799,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9" t="str">
        <f t="shared" si="199"/>
        <v/>
      </c>
    </row>
    <row r="12800" spans="9:10" x14ac:dyDescent="0.3">
      <c r="I12800" t="str" cm="1">
        <f t="array" ref="I12800">_xlfn.SWITCH(H12800,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0" t="str">
        <f t="shared" si="199"/>
        <v/>
      </c>
    </row>
    <row r="12801" spans="9:10" x14ac:dyDescent="0.3">
      <c r="I12801" t="str" cm="1">
        <f t="array" ref="I12801">_xlfn.SWITCH(H12801,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1" t="str">
        <f t="shared" si="199"/>
        <v/>
      </c>
    </row>
    <row r="12802" spans="9:10" x14ac:dyDescent="0.3">
      <c r="I12802" t="str" cm="1">
        <f t="array" ref="I12802">_xlfn.SWITCH(H12802,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2" t="str">
        <f t="shared" ref="J12802:J12865" si="200">IF(B12802="","",IF(SUMIFS($K:$K,$B:$B,B12802,$H:$H,"ZN16")/F12802&gt;4000000,"Kompos","Tanpa Kompos"))</f>
        <v/>
      </c>
    </row>
    <row r="12803" spans="9:10" x14ac:dyDescent="0.3">
      <c r="I12803" t="str" cm="1">
        <f t="array" ref="I12803">_xlfn.SWITCH(H12803,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3" t="str">
        <f t="shared" si="200"/>
        <v/>
      </c>
    </row>
    <row r="12804" spans="9:10" x14ac:dyDescent="0.3">
      <c r="I12804" t="str" cm="1">
        <f t="array" ref="I12804">_xlfn.SWITCH(H12804,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4" t="str">
        <f t="shared" si="200"/>
        <v/>
      </c>
    </row>
    <row r="12805" spans="9:10" x14ac:dyDescent="0.3">
      <c r="I12805" t="str" cm="1">
        <f t="array" ref="I12805">_xlfn.SWITCH(H12805,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5" t="str">
        <f t="shared" si="200"/>
        <v/>
      </c>
    </row>
    <row r="12806" spans="9:10" x14ac:dyDescent="0.3">
      <c r="I12806" t="str" cm="1">
        <f t="array" ref="I12806">_xlfn.SWITCH(H12806,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6" t="str">
        <f t="shared" si="200"/>
        <v/>
      </c>
    </row>
    <row r="12807" spans="9:10" x14ac:dyDescent="0.3">
      <c r="I12807" t="str" cm="1">
        <f t="array" ref="I12807">_xlfn.SWITCH(H12807,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7" t="str">
        <f t="shared" si="200"/>
        <v/>
      </c>
    </row>
    <row r="12808" spans="9:10" x14ac:dyDescent="0.3">
      <c r="I12808" t="str" cm="1">
        <f t="array" ref="I12808">_xlfn.SWITCH(H12808,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8" t="str">
        <f t="shared" si="200"/>
        <v/>
      </c>
    </row>
    <row r="12809" spans="9:10" x14ac:dyDescent="0.3">
      <c r="I12809" t="str" cm="1">
        <f t="array" ref="I12809">_xlfn.SWITCH(H12809,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9" t="str">
        <f t="shared" si="200"/>
        <v/>
      </c>
    </row>
    <row r="12810" spans="9:10" x14ac:dyDescent="0.3">
      <c r="I12810" t="str" cm="1">
        <f t="array" ref="I12810">_xlfn.SWITCH(H12810,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0" t="str">
        <f t="shared" si="200"/>
        <v/>
      </c>
    </row>
    <row r="12811" spans="9:10" x14ac:dyDescent="0.3">
      <c r="I12811" t="str" cm="1">
        <f t="array" ref="I12811">_xlfn.SWITCH(H12811,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1" t="str">
        <f t="shared" si="200"/>
        <v/>
      </c>
    </row>
    <row r="12812" spans="9:10" x14ac:dyDescent="0.3">
      <c r="I12812" t="str" cm="1">
        <f t="array" ref="I12812">_xlfn.SWITCH(H12812,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2" t="str">
        <f t="shared" si="200"/>
        <v/>
      </c>
    </row>
    <row r="12813" spans="9:10" x14ac:dyDescent="0.3">
      <c r="I12813" t="str" cm="1">
        <f t="array" ref="I12813">_xlfn.SWITCH(H12813,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3" t="str">
        <f t="shared" si="200"/>
        <v/>
      </c>
    </row>
    <row r="12814" spans="9:10" x14ac:dyDescent="0.3">
      <c r="I12814" t="str" cm="1">
        <f t="array" ref="I12814">_xlfn.SWITCH(H12814,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4" t="str">
        <f t="shared" si="200"/>
        <v/>
      </c>
    </row>
    <row r="12815" spans="9:10" x14ac:dyDescent="0.3">
      <c r="I12815" t="str" cm="1">
        <f t="array" ref="I12815">_xlfn.SWITCH(H12815,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5" t="str">
        <f t="shared" si="200"/>
        <v/>
      </c>
    </row>
    <row r="12816" spans="9:10" x14ac:dyDescent="0.3">
      <c r="I12816" t="str" cm="1">
        <f t="array" ref="I12816">_xlfn.SWITCH(H12816,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6" t="str">
        <f t="shared" si="200"/>
        <v/>
      </c>
    </row>
    <row r="12817" spans="9:10" x14ac:dyDescent="0.3">
      <c r="I12817" t="str" cm="1">
        <f t="array" ref="I12817">_xlfn.SWITCH(H12817,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7" t="str">
        <f t="shared" si="200"/>
        <v/>
      </c>
    </row>
    <row r="12818" spans="9:10" x14ac:dyDescent="0.3">
      <c r="I12818" t="str" cm="1">
        <f t="array" ref="I12818">_xlfn.SWITCH(H12818,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8" t="str">
        <f t="shared" si="200"/>
        <v/>
      </c>
    </row>
    <row r="12819" spans="9:10" x14ac:dyDescent="0.3">
      <c r="I12819" t="str" cm="1">
        <f t="array" ref="I12819">_xlfn.SWITCH(H12819,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9" t="str">
        <f t="shared" si="200"/>
        <v/>
      </c>
    </row>
    <row r="12820" spans="9:10" x14ac:dyDescent="0.3">
      <c r="I12820" t="str" cm="1">
        <f t="array" ref="I12820">_xlfn.SWITCH(H12820,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0" t="str">
        <f t="shared" si="200"/>
        <v/>
      </c>
    </row>
    <row r="12821" spans="9:10" x14ac:dyDescent="0.3">
      <c r="I12821" t="str" cm="1">
        <f t="array" ref="I12821">_xlfn.SWITCH(H12821,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1" t="str">
        <f t="shared" si="200"/>
        <v/>
      </c>
    </row>
    <row r="12822" spans="9:10" x14ac:dyDescent="0.3">
      <c r="I12822" t="str" cm="1">
        <f t="array" ref="I12822">_xlfn.SWITCH(H12822,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2" t="str">
        <f t="shared" si="200"/>
        <v/>
      </c>
    </row>
    <row r="12823" spans="9:10" x14ac:dyDescent="0.3">
      <c r="I12823" t="str" cm="1">
        <f t="array" ref="I12823">_xlfn.SWITCH(H12823,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3" t="str">
        <f t="shared" si="200"/>
        <v/>
      </c>
    </row>
    <row r="12824" spans="9:10" x14ac:dyDescent="0.3">
      <c r="I12824" t="str" cm="1">
        <f t="array" ref="I12824">_xlfn.SWITCH(H12824,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4" t="str">
        <f t="shared" si="200"/>
        <v/>
      </c>
    </row>
    <row r="12825" spans="9:10" x14ac:dyDescent="0.3">
      <c r="I12825" t="str" cm="1">
        <f t="array" ref="I12825">_xlfn.SWITCH(H12825,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5" t="str">
        <f t="shared" si="200"/>
        <v/>
      </c>
    </row>
    <row r="12826" spans="9:10" x14ac:dyDescent="0.3">
      <c r="I12826" t="str" cm="1">
        <f t="array" ref="I12826">_xlfn.SWITCH(H12826,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6" t="str">
        <f t="shared" si="200"/>
        <v/>
      </c>
    </row>
    <row r="12827" spans="9:10" x14ac:dyDescent="0.3">
      <c r="I12827" t="str" cm="1">
        <f t="array" ref="I12827">_xlfn.SWITCH(H12827,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7" t="str">
        <f t="shared" si="200"/>
        <v/>
      </c>
    </row>
    <row r="12828" spans="9:10" x14ac:dyDescent="0.3">
      <c r="I12828" t="str" cm="1">
        <f t="array" ref="I12828">_xlfn.SWITCH(H12828,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8" t="str">
        <f t="shared" si="200"/>
        <v/>
      </c>
    </row>
    <row r="12829" spans="9:10" x14ac:dyDescent="0.3">
      <c r="I12829" t="str" cm="1">
        <f t="array" ref="I12829">_xlfn.SWITCH(H12829,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9" t="str">
        <f t="shared" si="200"/>
        <v/>
      </c>
    </row>
    <row r="12830" spans="9:10" x14ac:dyDescent="0.3">
      <c r="I12830" t="str" cm="1">
        <f t="array" ref="I12830">_xlfn.SWITCH(H12830,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0" t="str">
        <f t="shared" si="200"/>
        <v/>
      </c>
    </row>
    <row r="12831" spans="9:10" x14ac:dyDescent="0.3">
      <c r="I12831" t="str" cm="1">
        <f t="array" ref="I12831">_xlfn.SWITCH(H12831,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1" t="str">
        <f t="shared" si="200"/>
        <v/>
      </c>
    </row>
    <row r="12832" spans="9:10" x14ac:dyDescent="0.3">
      <c r="I12832" t="str" cm="1">
        <f t="array" ref="I12832">_xlfn.SWITCH(H12832,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2" t="str">
        <f t="shared" si="200"/>
        <v/>
      </c>
    </row>
    <row r="12833" spans="9:10" x14ac:dyDescent="0.3">
      <c r="I12833" t="str" cm="1">
        <f t="array" ref="I12833">_xlfn.SWITCH(H12833,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3" t="str">
        <f t="shared" si="200"/>
        <v/>
      </c>
    </row>
    <row r="12834" spans="9:10" x14ac:dyDescent="0.3">
      <c r="I12834" t="str" cm="1">
        <f t="array" ref="I12834">_xlfn.SWITCH(H12834,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4" t="str">
        <f t="shared" si="200"/>
        <v/>
      </c>
    </row>
    <row r="12835" spans="9:10" x14ac:dyDescent="0.3">
      <c r="I12835" t="str" cm="1">
        <f t="array" ref="I12835">_xlfn.SWITCH(H12835,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5" t="str">
        <f t="shared" si="200"/>
        <v/>
      </c>
    </row>
    <row r="12836" spans="9:10" x14ac:dyDescent="0.3">
      <c r="I12836" t="str" cm="1">
        <f t="array" ref="I12836">_xlfn.SWITCH(H12836,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6" t="str">
        <f t="shared" si="200"/>
        <v/>
      </c>
    </row>
    <row r="12837" spans="9:10" x14ac:dyDescent="0.3">
      <c r="I12837" t="str" cm="1">
        <f t="array" ref="I12837">_xlfn.SWITCH(H12837,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7" t="str">
        <f t="shared" si="200"/>
        <v/>
      </c>
    </row>
    <row r="12838" spans="9:10" x14ac:dyDescent="0.3">
      <c r="I12838" t="str" cm="1">
        <f t="array" ref="I12838">_xlfn.SWITCH(H12838,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8" t="str">
        <f t="shared" si="200"/>
        <v/>
      </c>
    </row>
    <row r="12839" spans="9:10" x14ac:dyDescent="0.3">
      <c r="I12839" t="str" cm="1">
        <f t="array" ref="I12839">_xlfn.SWITCH(H12839,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9" t="str">
        <f t="shared" si="200"/>
        <v/>
      </c>
    </row>
    <row r="12840" spans="9:10" x14ac:dyDescent="0.3">
      <c r="I12840" t="str" cm="1">
        <f t="array" ref="I12840">_xlfn.SWITCH(H12840,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0" t="str">
        <f t="shared" si="200"/>
        <v/>
      </c>
    </row>
    <row r="12841" spans="9:10" x14ac:dyDescent="0.3">
      <c r="I12841" t="str" cm="1">
        <f t="array" ref="I12841">_xlfn.SWITCH(H12841,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1" t="str">
        <f t="shared" si="200"/>
        <v/>
      </c>
    </row>
    <row r="12842" spans="9:10" x14ac:dyDescent="0.3">
      <c r="I12842" t="str" cm="1">
        <f t="array" ref="I12842">_xlfn.SWITCH(H12842,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2" t="str">
        <f t="shared" si="200"/>
        <v/>
      </c>
    </row>
    <row r="12843" spans="9:10" x14ac:dyDescent="0.3">
      <c r="I12843" t="str" cm="1">
        <f t="array" ref="I12843">_xlfn.SWITCH(H12843,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3" t="str">
        <f t="shared" si="200"/>
        <v/>
      </c>
    </row>
    <row r="12844" spans="9:10" x14ac:dyDescent="0.3">
      <c r="I12844" t="str" cm="1">
        <f t="array" ref="I12844">_xlfn.SWITCH(H12844,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4" t="str">
        <f t="shared" si="200"/>
        <v/>
      </c>
    </row>
    <row r="12845" spans="9:10" x14ac:dyDescent="0.3">
      <c r="I12845" t="str" cm="1">
        <f t="array" ref="I12845">_xlfn.SWITCH(H12845,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5" t="str">
        <f t="shared" si="200"/>
        <v/>
      </c>
    </row>
    <row r="12846" spans="9:10" x14ac:dyDescent="0.3">
      <c r="I12846" t="str" cm="1">
        <f t="array" ref="I12846">_xlfn.SWITCH(H12846,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6" t="str">
        <f t="shared" si="200"/>
        <v/>
      </c>
    </row>
    <row r="12847" spans="9:10" x14ac:dyDescent="0.3">
      <c r="I12847" t="str" cm="1">
        <f t="array" ref="I12847">_xlfn.SWITCH(H12847,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7" t="str">
        <f t="shared" si="200"/>
        <v/>
      </c>
    </row>
    <row r="12848" spans="9:10" x14ac:dyDescent="0.3">
      <c r="I12848" t="str" cm="1">
        <f t="array" ref="I12848">_xlfn.SWITCH(H12848,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8" t="str">
        <f t="shared" si="200"/>
        <v/>
      </c>
    </row>
    <row r="12849" spans="9:10" x14ac:dyDescent="0.3">
      <c r="I12849" t="str" cm="1">
        <f t="array" ref="I12849">_xlfn.SWITCH(H12849,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9" t="str">
        <f t="shared" si="200"/>
        <v/>
      </c>
    </row>
    <row r="12850" spans="9:10" x14ac:dyDescent="0.3">
      <c r="I12850" t="str" cm="1">
        <f t="array" ref="I12850">_xlfn.SWITCH(H12850,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0" t="str">
        <f t="shared" si="200"/>
        <v/>
      </c>
    </row>
    <row r="12851" spans="9:10" x14ac:dyDescent="0.3">
      <c r="I12851" t="str" cm="1">
        <f t="array" ref="I12851">_xlfn.SWITCH(H12851,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1" t="str">
        <f t="shared" si="200"/>
        <v/>
      </c>
    </row>
    <row r="12852" spans="9:10" x14ac:dyDescent="0.3">
      <c r="I12852" t="str" cm="1">
        <f t="array" ref="I12852">_xlfn.SWITCH(H12852,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2" t="str">
        <f t="shared" si="200"/>
        <v/>
      </c>
    </row>
    <row r="12853" spans="9:10" x14ac:dyDescent="0.3">
      <c r="I12853" t="str" cm="1">
        <f t="array" ref="I12853">_xlfn.SWITCH(H12853,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3" t="str">
        <f t="shared" si="200"/>
        <v/>
      </c>
    </row>
    <row r="12854" spans="9:10" x14ac:dyDescent="0.3">
      <c r="I12854" t="str" cm="1">
        <f t="array" ref="I12854">_xlfn.SWITCH(H12854,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4" t="str">
        <f t="shared" si="200"/>
        <v/>
      </c>
    </row>
    <row r="12855" spans="9:10" x14ac:dyDescent="0.3">
      <c r="I12855" t="str" cm="1">
        <f t="array" ref="I12855">_xlfn.SWITCH(H12855,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5" t="str">
        <f t="shared" si="200"/>
        <v/>
      </c>
    </row>
    <row r="12856" spans="9:10" x14ac:dyDescent="0.3">
      <c r="I12856" t="str" cm="1">
        <f t="array" ref="I12856">_xlfn.SWITCH(H12856,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6" t="str">
        <f t="shared" si="200"/>
        <v/>
      </c>
    </row>
    <row r="12857" spans="9:10" x14ac:dyDescent="0.3">
      <c r="I12857" t="str" cm="1">
        <f t="array" ref="I12857">_xlfn.SWITCH(H12857,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7" t="str">
        <f t="shared" si="200"/>
        <v/>
      </c>
    </row>
    <row r="12858" spans="9:10" x14ac:dyDescent="0.3">
      <c r="I12858" t="str" cm="1">
        <f t="array" ref="I12858">_xlfn.SWITCH(H12858,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8" t="str">
        <f t="shared" si="200"/>
        <v/>
      </c>
    </row>
    <row r="12859" spans="9:10" x14ac:dyDescent="0.3">
      <c r="I12859" t="str" cm="1">
        <f t="array" ref="I12859">_xlfn.SWITCH(H12859,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9" t="str">
        <f t="shared" si="200"/>
        <v/>
      </c>
    </row>
    <row r="12860" spans="9:10" x14ac:dyDescent="0.3">
      <c r="I12860" t="str" cm="1">
        <f t="array" ref="I12860">_xlfn.SWITCH(H12860,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0" t="str">
        <f t="shared" si="200"/>
        <v/>
      </c>
    </row>
    <row r="12861" spans="9:10" x14ac:dyDescent="0.3">
      <c r="I12861" t="str" cm="1">
        <f t="array" ref="I12861">_xlfn.SWITCH(H12861,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1" t="str">
        <f t="shared" si="200"/>
        <v/>
      </c>
    </row>
    <row r="12862" spans="9:10" x14ac:dyDescent="0.3">
      <c r="I12862" t="str" cm="1">
        <f t="array" ref="I12862">_xlfn.SWITCH(H12862,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2" t="str">
        <f t="shared" si="200"/>
        <v/>
      </c>
    </row>
    <row r="12863" spans="9:10" x14ac:dyDescent="0.3">
      <c r="I12863" t="str" cm="1">
        <f t="array" ref="I12863">_xlfn.SWITCH(H12863,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3" t="str">
        <f t="shared" si="200"/>
        <v/>
      </c>
    </row>
    <row r="12864" spans="9:10" x14ac:dyDescent="0.3">
      <c r="I12864" t="str" cm="1">
        <f t="array" ref="I12864">_xlfn.SWITCH(H12864,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4" t="str">
        <f t="shared" si="200"/>
        <v/>
      </c>
    </row>
    <row r="12865" spans="9:10" x14ac:dyDescent="0.3">
      <c r="I12865" t="str" cm="1">
        <f t="array" ref="I12865">_xlfn.SWITCH(H12865,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5" t="str">
        <f t="shared" si="200"/>
        <v/>
      </c>
    </row>
    <row r="12866" spans="9:10" x14ac:dyDescent="0.3">
      <c r="I12866" t="str" cm="1">
        <f t="array" ref="I12866">_xlfn.SWITCH(H12866,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6" t="str">
        <f t="shared" ref="J12866:J12929" si="201">IF(B12866="","",IF(SUMIFS($K:$K,$B:$B,B12866,$H:$H,"ZN16")/F12866&gt;4000000,"Kompos","Tanpa Kompos"))</f>
        <v/>
      </c>
    </row>
    <row r="12867" spans="9:10" x14ac:dyDescent="0.3">
      <c r="I12867" t="str" cm="1">
        <f t="array" ref="I12867">_xlfn.SWITCH(H12867,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7" t="str">
        <f t="shared" si="201"/>
        <v/>
      </c>
    </row>
    <row r="12868" spans="9:10" x14ac:dyDescent="0.3">
      <c r="I12868" t="str" cm="1">
        <f t="array" ref="I12868">_xlfn.SWITCH(H12868,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8" t="str">
        <f t="shared" si="201"/>
        <v/>
      </c>
    </row>
    <row r="12869" spans="9:10" x14ac:dyDescent="0.3">
      <c r="I12869" t="str" cm="1">
        <f t="array" ref="I12869">_xlfn.SWITCH(H12869,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9" t="str">
        <f t="shared" si="201"/>
        <v/>
      </c>
    </row>
    <row r="12870" spans="9:10" x14ac:dyDescent="0.3">
      <c r="I12870" t="str" cm="1">
        <f t="array" ref="I12870">_xlfn.SWITCH(H12870,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0" t="str">
        <f t="shared" si="201"/>
        <v/>
      </c>
    </row>
    <row r="12871" spans="9:10" x14ac:dyDescent="0.3">
      <c r="I12871" t="str" cm="1">
        <f t="array" ref="I12871">_xlfn.SWITCH(H12871,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1" t="str">
        <f t="shared" si="201"/>
        <v/>
      </c>
    </row>
    <row r="12872" spans="9:10" x14ac:dyDescent="0.3">
      <c r="I12872" t="str" cm="1">
        <f t="array" ref="I12872">_xlfn.SWITCH(H12872,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2" t="str">
        <f t="shared" si="201"/>
        <v/>
      </c>
    </row>
    <row r="12873" spans="9:10" x14ac:dyDescent="0.3">
      <c r="I12873" t="str" cm="1">
        <f t="array" ref="I12873">_xlfn.SWITCH(H12873,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3" t="str">
        <f t="shared" si="201"/>
        <v/>
      </c>
    </row>
    <row r="12874" spans="9:10" x14ac:dyDescent="0.3">
      <c r="I12874" t="str" cm="1">
        <f t="array" ref="I12874">_xlfn.SWITCH(H12874,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4" t="str">
        <f t="shared" si="201"/>
        <v/>
      </c>
    </row>
    <row r="12875" spans="9:10" x14ac:dyDescent="0.3">
      <c r="I12875" t="str" cm="1">
        <f t="array" ref="I12875">_xlfn.SWITCH(H12875,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5" t="str">
        <f t="shared" si="201"/>
        <v/>
      </c>
    </row>
    <row r="12876" spans="9:10" x14ac:dyDescent="0.3">
      <c r="I12876" t="str" cm="1">
        <f t="array" ref="I12876">_xlfn.SWITCH(H12876,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6" t="str">
        <f t="shared" si="201"/>
        <v/>
      </c>
    </row>
    <row r="12877" spans="9:10" x14ac:dyDescent="0.3">
      <c r="I12877" t="str" cm="1">
        <f t="array" ref="I12877">_xlfn.SWITCH(H12877,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7" t="str">
        <f t="shared" si="201"/>
        <v/>
      </c>
    </row>
    <row r="12878" spans="9:10" x14ac:dyDescent="0.3">
      <c r="I12878" t="str" cm="1">
        <f t="array" ref="I12878">_xlfn.SWITCH(H12878,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8" t="str">
        <f t="shared" si="201"/>
        <v/>
      </c>
    </row>
    <row r="12879" spans="9:10" x14ac:dyDescent="0.3">
      <c r="I12879" t="str" cm="1">
        <f t="array" ref="I12879">_xlfn.SWITCH(H12879,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9" t="str">
        <f t="shared" si="201"/>
        <v/>
      </c>
    </row>
    <row r="12880" spans="9:10" x14ac:dyDescent="0.3">
      <c r="I12880" t="str" cm="1">
        <f t="array" ref="I12880">_xlfn.SWITCH(H12880,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0" t="str">
        <f t="shared" si="201"/>
        <v/>
      </c>
    </row>
    <row r="12881" spans="9:10" x14ac:dyDescent="0.3">
      <c r="I12881" t="str" cm="1">
        <f t="array" ref="I12881">_xlfn.SWITCH(H12881,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1" t="str">
        <f t="shared" si="201"/>
        <v/>
      </c>
    </row>
    <row r="12882" spans="9:10" x14ac:dyDescent="0.3">
      <c r="I12882" t="str" cm="1">
        <f t="array" ref="I12882">_xlfn.SWITCH(H12882,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2" t="str">
        <f t="shared" si="201"/>
        <v/>
      </c>
    </row>
    <row r="12883" spans="9:10" x14ac:dyDescent="0.3">
      <c r="I12883" t="str" cm="1">
        <f t="array" ref="I12883">_xlfn.SWITCH(H12883,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3" t="str">
        <f t="shared" si="201"/>
        <v/>
      </c>
    </row>
    <row r="12884" spans="9:10" x14ac:dyDescent="0.3">
      <c r="I12884" t="str" cm="1">
        <f t="array" ref="I12884">_xlfn.SWITCH(H12884,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4" t="str">
        <f t="shared" si="201"/>
        <v/>
      </c>
    </row>
    <row r="12885" spans="9:10" x14ac:dyDescent="0.3">
      <c r="I12885" t="str" cm="1">
        <f t="array" ref="I12885">_xlfn.SWITCH(H12885,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5" t="str">
        <f t="shared" si="201"/>
        <v/>
      </c>
    </row>
    <row r="12886" spans="9:10" x14ac:dyDescent="0.3">
      <c r="I12886" t="str" cm="1">
        <f t="array" ref="I12886">_xlfn.SWITCH(H12886,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6" t="str">
        <f t="shared" si="201"/>
        <v/>
      </c>
    </row>
    <row r="12887" spans="9:10" x14ac:dyDescent="0.3">
      <c r="I12887" t="str" cm="1">
        <f t="array" ref="I12887">_xlfn.SWITCH(H12887,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7" t="str">
        <f t="shared" si="201"/>
        <v/>
      </c>
    </row>
    <row r="12888" spans="9:10" x14ac:dyDescent="0.3">
      <c r="I12888" t="str" cm="1">
        <f t="array" ref="I12888">_xlfn.SWITCH(H12888,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8" t="str">
        <f t="shared" si="201"/>
        <v/>
      </c>
    </row>
    <row r="12889" spans="9:10" x14ac:dyDescent="0.3">
      <c r="I12889" t="str" cm="1">
        <f t="array" ref="I12889">_xlfn.SWITCH(H12889,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9" t="str">
        <f t="shared" si="201"/>
        <v/>
      </c>
    </row>
    <row r="12890" spans="9:10" x14ac:dyDescent="0.3">
      <c r="I12890" t="str" cm="1">
        <f t="array" ref="I12890">_xlfn.SWITCH(H12890,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0" t="str">
        <f t="shared" si="201"/>
        <v/>
      </c>
    </row>
    <row r="12891" spans="9:10" x14ac:dyDescent="0.3">
      <c r="I12891" t="str" cm="1">
        <f t="array" ref="I12891">_xlfn.SWITCH(H12891,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1" t="str">
        <f t="shared" si="201"/>
        <v/>
      </c>
    </row>
    <row r="12892" spans="9:10" x14ac:dyDescent="0.3">
      <c r="I12892" t="str" cm="1">
        <f t="array" ref="I12892">_xlfn.SWITCH(H12892,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2" t="str">
        <f t="shared" si="201"/>
        <v/>
      </c>
    </row>
    <row r="12893" spans="9:10" x14ac:dyDescent="0.3">
      <c r="I12893" t="str" cm="1">
        <f t="array" ref="I12893">_xlfn.SWITCH(H12893,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3" t="str">
        <f t="shared" si="201"/>
        <v/>
      </c>
    </row>
    <row r="12894" spans="9:10" x14ac:dyDescent="0.3">
      <c r="I12894" t="str" cm="1">
        <f t="array" ref="I12894">_xlfn.SWITCH(H12894,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4" t="str">
        <f t="shared" si="201"/>
        <v/>
      </c>
    </row>
    <row r="12895" spans="9:10" x14ac:dyDescent="0.3">
      <c r="I12895" t="str" cm="1">
        <f t="array" ref="I12895">_xlfn.SWITCH(H12895,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5" t="str">
        <f t="shared" si="201"/>
        <v/>
      </c>
    </row>
    <row r="12896" spans="9:10" x14ac:dyDescent="0.3">
      <c r="I12896" t="str" cm="1">
        <f t="array" ref="I12896">_xlfn.SWITCH(H12896,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6" t="str">
        <f t="shared" si="201"/>
        <v/>
      </c>
    </row>
    <row r="12897" spans="9:10" x14ac:dyDescent="0.3">
      <c r="I12897" t="str" cm="1">
        <f t="array" ref="I12897">_xlfn.SWITCH(H12897,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7" t="str">
        <f t="shared" si="201"/>
        <v/>
      </c>
    </row>
    <row r="12898" spans="9:10" x14ac:dyDescent="0.3">
      <c r="I12898" t="str" cm="1">
        <f t="array" ref="I12898">_xlfn.SWITCH(H12898,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8" t="str">
        <f t="shared" si="201"/>
        <v/>
      </c>
    </row>
    <row r="12899" spans="9:10" x14ac:dyDescent="0.3">
      <c r="I12899" t="str" cm="1">
        <f t="array" ref="I12899">_xlfn.SWITCH(H12899,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9" t="str">
        <f t="shared" si="201"/>
        <v/>
      </c>
    </row>
    <row r="12900" spans="9:10" x14ac:dyDescent="0.3">
      <c r="I12900" t="str" cm="1">
        <f t="array" ref="I12900">_xlfn.SWITCH(H12900,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0" t="str">
        <f t="shared" si="201"/>
        <v/>
      </c>
    </row>
    <row r="12901" spans="9:10" x14ac:dyDescent="0.3">
      <c r="I12901" t="str" cm="1">
        <f t="array" ref="I12901">_xlfn.SWITCH(H12901,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1" t="str">
        <f t="shared" si="201"/>
        <v/>
      </c>
    </row>
    <row r="12902" spans="9:10" x14ac:dyDescent="0.3">
      <c r="I12902" t="str" cm="1">
        <f t="array" ref="I12902">_xlfn.SWITCH(H12902,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2" t="str">
        <f t="shared" si="201"/>
        <v/>
      </c>
    </row>
    <row r="12903" spans="9:10" x14ac:dyDescent="0.3">
      <c r="I12903" t="str" cm="1">
        <f t="array" ref="I12903">_xlfn.SWITCH(H12903,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3" t="str">
        <f t="shared" si="201"/>
        <v/>
      </c>
    </row>
    <row r="12904" spans="9:10" x14ac:dyDescent="0.3">
      <c r="I12904" t="str" cm="1">
        <f t="array" ref="I12904">_xlfn.SWITCH(H12904,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4" t="str">
        <f t="shared" si="201"/>
        <v/>
      </c>
    </row>
    <row r="12905" spans="9:10" x14ac:dyDescent="0.3">
      <c r="I12905" t="str" cm="1">
        <f t="array" ref="I12905">_xlfn.SWITCH(H12905,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5" t="str">
        <f t="shared" si="201"/>
        <v/>
      </c>
    </row>
    <row r="12906" spans="9:10" x14ac:dyDescent="0.3">
      <c r="I12906" t="str" cm="1">
        <f t="array" ref="I12906">_xlfn.SWITCH(H12906,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6" t="str">
        <f t="shared" si="201"/>
        <v/>
      </c>
    </row>
    <row r="12907" spans="9:10" x14ac:dyDescent="0.3">
      <c r="I12907" t="str" cm="1">
        <f t="array" ref="I12907">_xlfn.SWITCH(H12907,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7" t="str">
        <f t="shared" si="201"/>
        <v/>
      </c>
    </row>
    <row r="12908" spans="9:10" x14ac:dyDescent="0.3">
      <c r="I12908" t="str" cm="1">
        <f t="array" ref="I12908">_xlfn.SWITCH(H12908,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8" t="str">
        <f t="shared" si="201"/>
        <v/>
      </c>
    </row>
    <row r="12909" spans="9:10" x14ac:dyDescent="0.3">
      <c r="I12909" t="str" cm="1">
        <f t="array" ref="I12909">_xlfn.SWITCH(H12909,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9" t="str">
        <f t="shared" si="201"/>
        <v/>
      </c>
    </row>
    <row r="12910" spans="9:10" x14ac:dyDescent="0.3">
      <c r="I12910" t="str" cm="1">
        <f t="array" ref="I12910">_xlfn.SWITCH(H12910,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0" t="str">
        <f t="shared" si="201"/>
        <v/>
      </c>
    </row>
    <row r="12911" spans="9:10" x14ac:dyDescent="0.3">
      <c r="I12911" t="str" cm="1">
        <f t="array" ref="I12911">_xlfn.SWITCH(H12911,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1" t="str">
        <f t="shared" si="201"/>
        <v/>
      </c>
    </row>
    <row r="12912" spans="9:10" x14ac:dyDescent="0.3">
      <c r="I12912" t="str" cm="1">
        <f t="array" ref="I12912">_xlfn.SWITCH(H12912,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2" t="str">
        <f t="shared" si="201"/>
        <v/>
      </c>
    </row>
    <row r="12913" spans="9:10" x14ac:dyDescent="0.3">
      <c r="I12913" t="str" cm="1">
        <f t="array" ref="I12913">_xlfn.SWITCH(H12913,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3" t="str">
        <f t="shared" si="201"/>
        <v/>
      </c>
    </row>
    <row r="12914" spans="9:10" x14ac:dyDescent="0.3">
      <c r="I12914" t="str" cm="1">
        <f t="array" ref="I12914">_xlfn.SWITCH(H12914,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4" t="str">
        <f t="shared" si="201"/>
        <v/>
      </c>
    </row>
    <row r="12915" spans="9:10" x14ac:dyDescent="0.3">
      <c r="I12915" t="str" cm="1">
        <f t="array" ref="I12915">_xlfn.SWITCH(H12915,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5" t="str">
        <f t="shared" si="201"/>
        <v/>
      </c>
    </row>
    <row r="12916" spans="9:10" x14ac:dyDescent="0.3">
      <c r="I12916" t="str" cm="1">
        <f t="array" ref="I12916">_xlfn.SWITCH(H12916,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6" t="str">
        <f t="shared" si="201"/>
        <v/>
      </c>
    </row>
    <row r="12917" spans="9:10" x14ac:dyDescent="0.3">
      <c r="I12917" t="str" cm="1">
        <f t="array" ref="I12917">_xlfn.SWITCH(H12917,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7" t="str">
        <f t="shared" si="201"/>
        <v/>
      </c>
    </row>
    <row r="12918" spans="9:10" x14ac:dyDescent="0.3">
      <c r="I12918" t="str" cm="1">
        <f t="array" ref="I12918">_xlfn.SWITCH(H12918,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8" t="str">
        <f t="shared" si="201"/>
        <v/>
      </c>
    </row>
    <row r="12919" spans="9:10" x14ac:dyDescent="0.3">
      <c r="I12919" t="str" cm="1">
        <f t="array" ref="I12919">_xlfn.SWITCH(H12919,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9" t="str">
        <f t="shared" si="201"/>
        <v/>
      </c>
    </row>
    <row r="12920" spans="9:10" x14ac:dyDescent="0.3">
      <c r="I12920" t="str" cm="1">
        <f t="array" ref="I12920">_xlfn.SWITCH(H12920,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0" t="str">
        <f t="shared" si="201"/>
        <v/>
      </c>
    </row>
    <row r="12921" spans="9:10" x14ac:dyDescent="0.3">
      <c r="I12921" t="str" cm="1">
        <f t="array" ref="I12921">_xlfn.SWITCH(H12921,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1" t="str">
        <f t="shared" si="201"/>
        <v/>
      </c>
    </row>
    <row r="12922" spans="9:10" x14ac:dyDescent="0.3">
      <c r="I12922" t="str" cm="1">
        <f t="array" ref="I12922">_xlfn.SWITCH(H12922,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2" t="str">
        <f t="shared" si="201"/>
        <v/>
      </c>
    </row>
    <row r="12923" spans="9:10" x14ac:dyDescent="0.3">
      <c r="I12923" t="str" cm="1">
        <f t="array" ref="I12923">_xlfn.SWITCH(H12923,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3" t="str">
        <f t="shared" si="201"/>
        <v/>
      </c>
    </row>
    <row r="12924" spans="9:10" x14ac:dyDescent="0.3">
      <c r="I12924" t="str" cm="1">
        <f t="array" ref="I12924">_xlfn.SWITCH(H12924,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4" t="str">
        <f t="shared" si="201"/>
        <v/>
      </c>
    </row>
    <row r="12925" spans="9:10" x14ac:dyDescent="0.3">
      <c r="I12925" t="str" cm="1">
        <f t="array" ref="I12925">_xlfn.SWITCH(H12925,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5" t="str">
        <f t="shared" si="201"/>
        <v/>
      </c>
    </row>
    <row r="12926" spans="9:10" x14ac:dyDescent="0.3">
      <c r="I12926" t="str" cm="1">
        <f t="array" ref="I12926">_xlfn.SWITCH(H12926,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6" t="str">
        <f t="shared" si="201"/>
        <v/>
      </c>
    </row>
    <row r="12927" spans="9:10" x14ac:dyDescent="0.3">
      <c r="I12927" t="str" cm="1">
        <f t="array" ref="I12927">_xlfn.SWITCH(H12927,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7" t="str">
        <f t="shared" si="201"/>
        <v/>
      </c>
    </row>
    <row r="12928" spans="9:10" x14ac:dyDescent="0.3">
      <c r="I12928" t="str" cm="1">
        <f t="array" ref="I12928">_xlfn.SWITCH(H12928,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8" t="str">
        <f t="shared" si="201"/>
        <v/>
      </c>
    </row>
    <row r="12929" spans="9:10" x14ac:dyDescent="0.3">
      <c r="I12929" t="str" cm="1">
        <f t="array" ref="I12929">_xlfn.SWITCH(H12929,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9" t="str">
        <f t="shared" si="201"/>
        <v/>
      </c>
    </row>
    <row r="12930" spans="9:10" x14ac:dyDescent="0.3">
      <c r="I12930" t="str" cm="1">
        <f t="array" ref="I12930">_xlfn.SWITCH(H12930,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0" t="str">
        <f t="shared" ref="J12930:J12993" si="202">IF(B12930="","",IF(SUMIFS($K:$K,$B:$B,B12930,$H:$H,"ZN16")/F12930&gt;4000000,"Kompos","Tanpa Kompos"))</f>
        <v/>
      </c>
    </row>
    <row r="12931" spans="9:10" x14ac:dyDescent="0.3">
      <c r="I12931" t="str" cm="1">
        <f t="array" ref="I12931">_xlfn.SWITCH(H12931,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1" t="str">
        <f t="shared" si="202"/>
        <v/>
      </c>
    </row>
    <row r="12932" spans="9:10" x14ac:dyDescent="0.3">
      <c r="I12932" t="str" cm="1">
        <f t="array" ref="I12932">_xlfn.SWITCH(H12932,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2" t="str">
        <f t="shared" si="202"/>
        <v/>
      </c>
    </row>
    <row r="12933" spans="9:10" x14ac:dyDescent="0.3">
      <c r="I12933" t="str" cm="1">
        <f t="array" ref="I12933">_xlfn.SWITCH(H12933,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3" t="str">
        <f t="shared" si="202"/>
        <v/>
      </c>
    </row>
    <row r="12934" spans="9:10" x14ac:dyDescent="0.3">
      <c r="I12934" t="str" cm="1">
        <f t="array" ref="I12934">_xlfn.SWITCH(H12934,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4" t="str">
        <f t="shared" si="202"/>
        <v/>
      </c>
    </row>
    <row r="12935" spans="9:10" x14ac:dyDescent="0.3">
      <c r="I12935" t="str" cm="1">
        <f t="array" ref="I12935">_xlfn.SWITCH(H12935,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5" t="str">
        <f t="shared" si="202"/>
        <v/>
      </c>
    </row>
    <row r="12936" spans="9:10" x14ac:dyDescent="0.3">
      <c r="I12936" t="str" cm="1">
        <f t="array" ref="I12936">_xlfn.SWITCH(H12936,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6" t="str">
        <f t="shared" si="202"/>
        <v/>
      </c>
    </row>
    <row r="12937" spans="9:10" x14ac:dyDescent="0.3">
      <c r="I12937" t="str" cm="1">
        <f t="array" ref="I12937">_xlfn.SWITCH(H12937,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7" t="str">
        <f t="shared" si="202"/>
        <v/>
      </c>
    </row>
    <row r="12938" spans="9:10" x14ac:dyDescent="0.3">
      <c r="I12938" t="str" cm="1">
        <f t="array" ref="I12938">_xlfn.SWITCH(H12938,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8" t="str">
        <f t="shared" si="202"/>
        <v/>
      </c>
    </row>
    <row r="12939" spans="9:10" x14ac:dyDescent="0.3">
      <c r="I12939" t="str" cm="1">
        <f t="array" ref="I12939">_xlfn.SWITCH(H12939,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9" t="str">
        <f t="shared" si="202"/>
        <v/>
      </c>
    </row>
    <row r="12940" spans="9:10" x14ac:dyDescent="0.3">
      <c r="I12940" t="str" cm="1">
        <f t="array" ref="I12940">_xlfn.SWITCH(H12940,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0" t="str">
        <f t="shared" si="202"/>
        <v/>
      </c>
    </row>
    <row r="12941" spans="9:10" x14ac:dyDescent="0.3">
      <c r="I12941" t="str" cm="1">
        <f t="array" ref="I12941">_xlfn.SWITCH(H12941,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1" t="str">
        <f t="shared" si="202"/>
        <v/>
      </c>
    </row>
    <row r="12942" spans="9:10" x14ac:dyDescent="0.3">
      <c r="I12942" t="str" cm="1">
        <f t="array" ref="I12942">_xlfn.SWITCH(H12942,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2" t="str">
        <f t="shared" si="202"/>
        <v/>
      </c>
    </row>
    <row r="12943" spans="9:10" x14ac:dyDescent="0.3">
      <c r="I12943" t="str" cm="1">
        <f t="array" ref="I12943">_xlfn.SWITCH(H12943,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3" t="str">
        <f t="shared" si="202"/>
        <v/>
      </c>
    </row>
    <row r="12944" spans="9:10" x14ac:dyDescent="0.3">
      <c r="I12944" t="str" cm="1">
        <f t="array" ref="I12944">_xlfn.SWITCH(H12944,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4" t="str">
        <f t="shared" si="202"/>
        <v/>
      </c>
    </row>
    <row r="12945" spans="9:10" x14ac:dyDescent="0.3">
      <c r="I12945" t="str" cm="1">
        <f t="array" ref="I12945">_xlfn.SWITCH(H12945,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5" t="str">
        <f t="shared" si="202"/>
        <v/>
      </c>
    </row>
    <row r="12946" spans="9:10" x14ac:dyDescent="0.3">
      <c r="I12946" t="str" cm="1">
        <f t="array" ref="I12946">_xlfn.SWITCH(H12946,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6" t="str">
        <f t="shared" si="202"/>
        <v/>
      </c>
    </row>
    <row r="12947" spans="9:10" x14ac:dyDescent="0.3">
      <c r="I12947" t="str" cm="1">
        <f t="array" ref="I12947">_xlfn.SWITCH(H12947,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7" t="str">
        <f t="shared" si="202"/>
        <v/>
      </c>
    </row>
    <row r="12948" spans="9:10" x14ac:dyDescent="0.3">
      <c r="I12948" t="str" cm="1">
        <f t="array" ref="I12948">_xlfn.SWITCH(H12948,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8" t="str">
        <f t="shared" si="202"/>
        <v/>
      </c>
    </row>
    <row r="12949" spans="9:10" x14ac:dyDescent="0.3">
      <c r="I12949" t="str" cm="1">
        <f t="array" ref="I12949">_xlfn.SWITCH(H12949,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9" t="str">
        <f t="shared" si="202"/>
        <v/>
      </c>
    </row>
    <row r="12950" spans="9:10" x14ac:dyDescent="0.3">
      <c r="I12950" t="str" cm="1">
        <f t="array" ref="I12950">_xlfn.SWITCH(H12950,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0" t="str">
        <f t="shared" si="202"/>
        <v/>
      </c>
    </row>
    <row r="12951" spans="9:10" x14ac:dyDescent="0.3">
      <c r="I12951" t="str" cm="1">
        <f t="array" ref="I12951">_xlfn.SWITCH(H12951,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1" t="str">
        <f t="shared" si="202"/>
        <v/>
      </c>
    </row>
    <row r="12952" spans="9:10" x14ac:dyDescent="0.3">
      <c r="I12952" t="str" cm="1">
        <f t="array" ref="I12952">_xlfn.SWITCH(H12952,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2" t="str">
        <f t="shared" si="202"/>
        <v/>
      </c>
    </row>
    <row r="12953" spans="9:10" x14ac:dyDescent="0.3">
      <c r="I12953" t="str" cm="1">
        <f t="array" ref="I12953">_xlfn.SWITCH(H12953,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3" t="str">
        <f t="shared" si="202"/>
        <v/>
      </c>
    </row>
    <row r="12954" spans="9:10" x14ac:dyDescent="0.3">
      <c r="I12954" t="str" cm="1">
        <f t="array" ref="I12954">_xlfn.SWITCH(H12954,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4" t="str">
        <f t="shared" si="202"/>
        <v/>
      </c>
    </row>
    <row r="12955" spans="9:10" x14ac:dyDescent="0.3">
      <c r="I12955" t="str" cm="1">
        <f t="array" ref="I12955">_xlfn.SWITCH(H12955,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5" t="str">
        <f t="shared" si="202"/>
        <v/>
      </c>
    </row>
    <row r="12956" spans="9:10" x14ac:dyDescent="0.3">
      <c r="I12956" t="str" cm="1">
        <f t="array" ref="I12956">_xlfn.SWITCH(H12956,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6" t="str">
        <f t="shared" si="202"/>
        <v/>
      </c>
    </row>
    <row r="12957" spans="9:10" x14ac:dyDescent="0.3">
      <c r="I12957" t="str" cm="1">
        <f t="array" ref="I12957">_xlfn.SWITCH(H12957,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7" t="str">
        <f t="shared" si="202"/>
        <v/>
      </c>
    </row>
    <row r="12958" spans="9:10" x14ac:dyDescent="0.3">
      <c r="I12958" t="str" cm="1">
        <f t="array" ref="I12958">_xlfn.SWITCH(H12958,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8" t="str">
        <f t="shared" si="202"/>
        <v/>
      </c>
    </row>
    <row r="12959" spans="9:10" x14ac:dyDescent="0.3">
      <c r="I12959" t="str" cm="1">
        <f t="array" ref="I12959">_xlfn.SWITCH(H12959,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9" t="str">
        <f t="shared" si="202"/>
        <v/>
      </c>
    </row>
    <row r="12960" spans="9:10" x14ac:dyDescent="0.3">
      <c r="I12960" t="str" cm="1">
        <f t="array" ref="I12960">_xlfn.SWITCH(H12960,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0" t="str">
        <f t="shared" si="202"/>
        <v/>
      </c>
    </row>
    <row r="12961" spans="9:10" x14ac:dyDescent="0.3">
      <c r="I12961" t="str" cm="1">
        <f t="array" ref="I12961">_xlfn.SWITCH(H12961,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1" t="str">
        <f t="shared" si="202"/>
        <v/>
      </c>
    </row>
    <row r="12962" spans="9:10" x14ac:dyDescent="0.3">
      <c r="I12962" t="str" cm="1">
        <f t="array" ref="I12962">_xlfn.SWITCH(H12962,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2" t="str">
        <f t="shared" si="202"/>
        <v/>
      </c>
    </row>
    <row r="12963" spans="9:10" x14ac:dyDescent="0.3">
      <c r="I12963" t="str" cm="1">
        <f t="array" ref="I12963">_xlfn.SWITCH(H12963,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3" t="str">
        <f t="shared" si="202"/>
        <v/>
      </c>
    </row>
    <row r="12964" spans="9:10" x14ac:dyDescent="0.3">
      <c r="I12964" t="str" cm="1">
        <f t="array" ref="I12964">_xlfn.SWITCH(H12964,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4" t="str">
        <f t="shared" si="202"/>
        <v/>
      </c>
    </row>
    <row r="12965" spans="9:10" x14ac:dyDescent="0.3">
      <c r="I12965" t="str" cm="1">
        <f t="array" ref="I12965">_xlfn.SWITCH(H12965,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5" t="str">
        <f t="shared" si="202"/>
        <v/>
      </c>
    </row>
    <row r="12966" spans="9:10" x14ac:dyDescent="0.3">
      <c r="I12966" t="str" cm="1">
        <f t="array" ref="I12966">_xlfn.SWITCH(H12966,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6" t="str">
        <f t="shared" si="202"/>
        <v/>
      </c>
    </row>
    <row r="12967" spans="9:10" x14ac:dyDescent="0.3">
      <c r="I12967" t="str" cm="1">
        <f t="array" ref="I12967">_xlfn.SWITCH(H12967,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7" t="str">
        <f t="shared" si="202"/>
        <v/>
      </c>
    </row>
    <row r="12968" spans="9:10" x14ac:dyDescent="0.3">
      <c r="I12968" t="str" cm="1">
        <f t="array" ref="I12968">_xlfn.SWITCH(H12968,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8" t="str">
        <f t="shared" si="202"/>
        <v/>
      </c>
    </row>
    <row r="12969" spans="9:10" x14ac:dyDescent="0.3">
      <c r="I12969" t="str" cm="1">
        <f t="array" ref="I12969">_xlfn.SWITCH(H12969,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9" t="str">
        <f t="shared" si="202"/>
        <v/>
      </c>
    </row>
    <row r="12970" spans="9:10" x14ac:dyDescent="0.3">
      <c r="I12970" t="str" cm="1">
        <f t="array" ref="I12970">_xlfn.SWITCH(H12970,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0" t="str">
        <f t="shared" si="202"/>
        <v/>
      </c>
    </row>
    <row r="12971" spans="9:10" x14ac:dyDescent="0.3">
      <c r="I12971" t="str" cm="1">
        <f t="array" ref="I12971">_xlfn.SWITCH(H12971,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1" t="str">
        <f t="shared" si="202"/>
        <v/>
      </c>
    </row>
    <row r="12972" spans="9:10" x14ac:dyDescent="0.3">
      <c r="I12972" t="str" cm="1">
        <f t="array" ref="I12972">_xlfn.SWITCH(H12972,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2" t="str">
        <f t="shared" si="202"/>
        <v/>
      </c>
    </row>
    <row r="12973" spans="9:10" x14ac:dyDescent="0.3">
      <c r="I12973" t="str" cm="1">
        <f t="array" ref="I12973">_xlfn.SWITCH(H12973,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3" t="str">
        <f t="shared" si="202"/>
        <v/>
      </c>
    </row>
    <row r="12974" spans="9:10" x14ac:dyDescent="0.3">
      <c r="I12974" t="str" cm="1">
        <f t="array" ref="I12974">_xlfn.SWITCH(H12974,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4" t="str">
        <f t="shared" si="202"/>
        <v/>
      </c>
    </row>
    <row r="12975" spans="9:10" x14ac:dyDescent="0.3">
      <c r="I12975" t="str" cm="1">
        <f t="array" ref="I12975">_xlfn.SWITCH(H12975,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5" t="str">
        <f t="shared" si="202"/>
        <v/>
      </c>
    </row>
    <row r="12976" spans="9:10" x14ac:dyDescent="0.3">
      <c r="I12976" t="str" cm="1">
        <f t="array" ref="I12976">_xlfn.SWITCH(H12976,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6" t="str">
        <f t="shared" si="202"/>
        <v/>
      </c>
    </row>
    <row r="12977" spans="9:10" x14ac:dyDescent="0.3">
      <c r="I12977" t="str" cm="1">
        <f t="array" ref="I12977">_xlfn.SWITCH(H12977,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7" t="str">
        <f t="shared" si="202"/>
        <v/>
      </c>
    </row>
    <row r="12978" spans="9:10" x14ac:dyDescent="0.3">
      <c r="I12978" t="str" cm="1">
        <f t="array" ref="I12978">_xlfn.SWITCH(H12978,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8" t="str">
        <f t="shared" si="202"/>
        <v/>
      </c>
    </row>
    <row r="12979" spans="9:10" x14ac:dyDescent="0.3">
      <c r="I12979" t="str" cm="1">
        <f t="array" ref="I12979">_xlfn.SWITCH(H12979,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9" t="str">
        <f t="shared" si="202"/>
        <v/>
      </c>
    </row>
    <row r="12980" spans="9:10" x14ac:dyDescent="0.3">
      <c r="I12980" t="str" cm="1">
        <f t="array" ref="I12980">_xlfn.SWITCH(H12980,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0" t="str">
        <f t="shared" si="202"/>
        <v/>
      </c>
    </row>
    <row r="12981" spans="9:10" x14ac:dyDescent="0.3">
      <c r="I12981" t="str" cm="1">
        <f t="array" ref="I12981">_xlfn.SWITCH(H12981,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1" t="str">
        <f t="shared" si="202"/>
        <v/>
      </c>
    </row>
    <row r="12982" spans="9:10" x14ac:dyDescent="0.3">
      <c r="I12982" t="str" cm="1">
        <f t="array" ref="I12982">_xlfn.SWITCH(H12982,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2" t="str">
        <f t="shared" si="202"/>
        <v/>
      </c>
    </row>
    <row r="12983" spans="9:10" x14ac:dyDescent="0.3">
      <c r="I12983" t="str" cm="1">
        <f t="array" ref="I12983">_xlfn.SWITCH(H12983,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3" t="str">
        <f t="shared" si="202"/>
        <v/>
      </c>
    </row>
    <row r="12984" spans="9:10" x14ac:dyDescent="0.3">
      <c r="I12984" t="str" cm="1">
        <f t="array" ref="I12984">_xlfn.SWITCH(H12984,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4" t="str">
        <f t="shared" si="202"/>
        <v/>
      </c>
    </row>
    <row r="12985" spans="9:10" x14ac:dyDescent="0.3">
      <c r="I12985" t="str" cm="1">
        <f t="array" ref="I12985">_xlfn.SWITCH(H12985,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5" t="str">
        <f t="shared" si="202"/>
        <v/>
      </c>
    </row>
    <row r="12986" spans="9:10" x14ac:dyDescent="0.3">
      <c r="I12986" t="str" cm="1">
        <f t="array" ref="I12986">_xlfn.SWITCH(H12986,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6" t="str">
        <f t="shared" si="202"/>
        <v/>
      </c>
    </row>
    <row r="12987" spans="9:10" x14ac:dyDescent="0.3">
      <c r="I12987" t="str" cm="1">
        <f t="array" ref="I12987">_xlfn.SWITCH(H12987,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7" t="str">
        <f t="shared" si="202"/>
        <v/>
      </c>
    </row>
    <row r="12988" spans="9:10" x14ac:dyDescent="0.3">
      <c r="I12988" t="str" cm="1">
        <f t="array" ref="I12988">_xlfn.SWITCH(H12988,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8" t="str">
        <f t="shared" si="202"/>
        <v/>
      </c>
    </row>
    <row r="12989" spans="9:10" x14ac:dyDescent="0.3">
      <c r="I12989" t="str" cm="1">
        <f t="array" ref="I12989">_xlfn.SWITCH(H12989,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9" t="str">
        <f t="shared" si="202"/>
        <v/>
      </c>
    </row>
    <row r="12990" spans="9:10" x14ac:dyDescent="0.3">
      <c r="I12990" t="str" cm="1">
        <f t="array" ref="I12990">_xlfn.SWITCH(H12990,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0" t="str">
        <f t="shared" si="202"/>
        <v/>
      </c>
    </row>
    <row r="12991" spans="9:10" x14ac:dyDescent="0.3">
      <c r="I12991" t="str" cm="1">
        <f t="array" ref="I12991">_xlfn.SWITCH(H12991,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1" t="str">
        <f t="shared" si="202"/>
        <v/>
      </c>
    </row>
    <row r="12992" spans="9:10" x14ac:dyDescent="0.3">
      <c r="I12992" t="str" cm="1">
        <f t="array" ref="I12992">_xlfn.SWITCH(H12992,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2" t="str">
        <f t="shared" si="202"/>
        <v/>
      </c>
    </row>
    <row r="12993" spans="9:10" x14ac:dyDescent="0.3">
      <c r="I12993" t="str" cm="1">
        <f t="array" ref="I12993">_xlfn.SWITCH(H12993,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3" t="str">
        <f t="shared" si="202"/>
        <v/>
      </c>
    </row>
    <row r="12994" spans="9:10" x14ac:dyDescent="0.3">
      <c r="I12994" t="str" cm="1">
        <f t="array" ref="I12994">_xlfn.SWITCH(H12994,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4" t="str">
        <f t="shared" ref="J12994:J13057" si="203">IF(B12994="","",IF(SUMIFS($K:$K,$B:$B,B12994,$H:$H,"ZN16")/F12994&gt;4000000,"Kompos","Tanpa Kompos"))</f>
        <v/>
      </c>
    </row>
    <row r="12995" spans="9:10" x14ac:dyDescent="0.3">
      <c r="I12995" t="str" cm="1">
        <f t="array" ref="I12995">_xlfn.SWITCH(H12995,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5" t="str">
        <f t="shared" si="203"/>
        <v/>
      </c>
    </row>
    <row r="12996" spans="9:10" x14ac:dyDescent="0.3">
      <c r="I12996" t="str" cm="1">
        <f t="array" ref="I12996">_xlfn.SWITCH(H12996,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6" t="str">
        <f t="shared" si="203"/>
        <v/>
      </c>
    </row>
    <row r="12997" spans="9:10" x14ac:dyDescent="0.3">
      <c r="I12997" t="str" cm="1">
        <f t="array" ref="I12997">_xlfn.SWITCH(H12997,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7" t="str">
        <f t="shared" si="203"/>
        <v/>
      </c>
    </row>
    <row r="12998" spans="9:10" x14ac:dyDescent="0.3">
      <c r="I12998" t="str" cm="1">
        <f t="array" ref="I12998">_xlfn.SWITCH(H12998,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8" t="str">
        <f t="shared" si="203"/>
        <v/>
      </c>
    </row>
    <row r="12999" spans="9:10" x14ac:dyDescent="0.3">
      <c r="I12999" t="str" cm="1">
        <f t="array" ref="I12999">_xlfn.SWITCH(H12999,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99" t="str">
        <f t="shared" si="203"/>
        <v/>
      </c>
    </row>
    <row r="13000" spans="9:10" x14ac:dyDescent="0.3">
      <c r="I13000" t="str" cm="1">
        <f t="array" ref="I13000">_xlfn.SWITCH(H13000,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0" t="str">
        <f t="shared" si="203"/>
        <v/>
      </c>
    </row>
    <row r="13001" spans="9:10" x14ac:dyDescent="0.3">
      <c r="I13001" t="str" cm="1">
        <f t="array" ref="I13001">_xlfn.SWITCH(H13001,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1" t="str">
        <f t="shared" si="203"/>
        <v/>
      </c>
    </row>
    <row r="13002" spans="9:10" x14ac:dyDescent="0.3">
      <c r="I13002" t="str" cm="1">
        <f t="array" ref="I13002">_xlfn.SWITCH(H13002,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2" t="str">
        <f t="shared" si="203"/>
        <v/>
      </c>
    </row>
    <row r="13003" spans="9:10" x14ac:dyDescent="0.3">
      <c r="I13003" t="str" cm="1">
        <f t="array" ref="I13003">_xlfn.SWITCH(H13003,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3" t="str">
        <f t="shared" si="203"/>
        <v/>
      </c>
    </row>
    <row r="13004" spans="9:10" x14ac:dyDescent="0.3">
      <c r="I13004" t="str" cm="1">
        <f t="array" ref="I13004">_xlfn.SWITCH(H13004,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4" t="str">
        <f t="shared" si="203"/>
        <v/>
      </c>
    </row>
    <row r="13005" spans="9:10" x14ac:dyDescent="0.3">
      <c r="I13005" t="str" cm="1">
        <f t="array" ref="I13005">_xlfn.SWITCH(H13005,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5" t="str">
        <f t="shared" si="203"/>
        <v/>
      </c>
    </row>
    <row r="13006" spans="9:10" x14ac:dyDescent="0.3">
      <c r="I13006" t="str" cm="1">
        <f t="array" ref="I13006">_xlfn.SWITCH(H13006,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6" t="str">
        <f t="shared" si="203"/>
        <v/>
      </c>
    </row>
    <row r="13007" spans="9:10" x14ac:dyDescent="0.3">
      <c r="I13007" t="str" cm="1">
        <f t="array" ref="I13007">_xlfn.SWITCH(H13007,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7" t="str">
        <f t="shared" si="203"/>
        <v/>
      </c>
    </row>
    <row r="13008" spans="9:10" x14ac:dyDescent="0.3">
      <c r="I13008" t="str" cm="1">
        <f t="array" ref="I13008">_xlfn.SWITCH(H13008,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8" t="str">
        <f t="shared" si="203"/>
        <v/>
      </c>
    </row>
    <row r="13009" spans="9:10" x14ac:dyDescent="0.3">
      <c r="I13009" t="str" cm="1">
        <f t="array" ref="I13009">_xlfn.SWITCH(H13009,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9" t="str">
        <f t="shared" si="203"/>
        <v/>
      </c>
    </row>
    <row r="13010" spans="9:10" x14ac:dyDescent="0.3">
      <c r="I13010" t="str" cm="1">
        <f t="array" ref="I13010">_xlfn.SWITCH(H13010,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0" t="str">
        <f t="shared" si="203"/>
        <v/>
      </c>
    </row>
    <row r="13011" spans="9:10" x14ac:dyDescent="0.3">
      <c r="I13011" t="str" cm="1">
        <f t="array" ref="I13011">_xlfn.SWITCH(H13011,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1" t="str">
        <f t="shared" si="203"/>
        <v/>
      </c>
    </row>
    <row r="13012" spans="9:10" x14ac:dyDescent="0.3">
      <c r="I13012" t="str" cm="1">
        <f t="array" ref="I13012">_xlfn.SWITCH(H13012,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2" t="str">
        <f t="shared" si="203"/>
        <v/>
      </c>
    </row>
    <row r="13013" spans="9:10" x14ac:dyDescent="0.3">
      <c r="I13013" t="str" cm="1">
        <f t="array" ref="I13013">_xlfn.SWITCH(H13013,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3" t="str">
        <f t="shared" si="203"/>
        <v/>
      </c>
    </row>
    <row r="13014" spans="9:10" x14ac:dyDescent="0.3">
      <c r="I13014" t="str" cm="1">
        <f t="array" ref="I13014">_xlfn.SWITCH(H13014,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4" t="str">
        <f t="shared" si="203"/>
        <v/>
      </c>
    </row>
    <row r="13015" spans="9:10" x14ac:dyDescent="0.3">
      <c r="I13015" t="str" cm="1">
        <f t="array" ref="I13015">_xlfn.SWITCH(H13015,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5" t="str">
        <f t="shared" si="203"/>
        <v/>
      </c>
    </row>
    <row r="13016" spans="9:10" x14ac:dyDescent="0.3">
      <c r="I13016" t="str" cm="1">
        <f t="array" ref="I13016">_xlfn.SWITCH(H13016,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6" t="str">
        <f t="shared" si="203"/>
        <v/>
      </c>
    </row>
    <row r="13017" spans="9:10" x14ac:dyDescent="0.3">
      <c r="I13017" t="str" cm="1">
        <f t="array" ref="I13017">_xlfn.SWITCH(H13017,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7" t="str">
        <f t="shared" si="203"/>
        <v/>
      </c>
    </row>
    <row r="13018" spans="9:10" x14ac:dyDescent="0.3">
      <c r="I13018" t="str" cm="1">
        <f t="array" ref="I13018">_xlfn.SWITCH(H13018,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8" t="str">
        <f t="shared" si="203"/>
        <v/>
      </c>
    </row>
    <row r="13019" spans="9:10" x14ac:dyDescent="0.3">
      <c r="I13019" t="str" cm="1">
        <f t="array" ref="I13019">_xlfn.SWITCH(H13019,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9" t="str">
        <f t="shared" si="203"/>
        <v/>
      </c>
    </row>
    <row r="13020" spans="9:10" x14ac:dyDescent="0.3">
      <c r="I13020" t="str" cm="1">
        <f t="array" ref="I13020">_xlfn.SWITCH(H13020,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0" t="str">
        <f t="shared" si="203"/>
        <v/>
      </c>
    </row>
    <row r="13021" spans="9:10" x14ac:dyDescent="0.3">
      <c r="I13021" t="str" cm="1">
        <f t="array" ref="I13021">_xlfn.SWITCH(H13021,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1" t="str">
        <f t="shared" si="203"/>
        <v/>
      </c>
    </row>
    <row r="13022" spans="9:10" x14ac:dyDescent="0.3">
      <c r="I13022" t="str" cm="1">
        <f t="array" ref="I13022">_xlfn.SWITCH(H13022,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2" t="str">
        <f t="shared" si="203"/>
        <v/>
      </c>
    </row>
    <row r="13023" spans="9:10" x14ac:dyDescent="0.3">
      <c r="I13023" t="str" cm="1">
        <f t="array" ref="I13023">_xlfn.SWITCH(H13023,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3" t="str">
        <f t="shared" si="203"/>
        <v/>
      </c>
    </row>
    <row r="13024" spans="9:10" x14ac:dyDescent="0.3">
      <c r="I13024" t="str" cm="1">
        <f t="array" ref="I13024">_xlfn.SWITCH(H13024,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4" t="str">
        <f t="shared" si="203"/>
        <v/>
      </c>
    </row>
    <row r="13025" spans="9:10" x14ac:dyDescent="0.3">
      <c r="I13025" t="str" cm="1">
        <f t="array" ref="I13025">_xlfn.SWITCH(H13025,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5" t="str">
        <f t="shared" si="203"/>
        <v/>
      </c>
    </row>
    <row r="13026" spans="9:10" x14ac:dyDescent="0.3">
      <c r="I13026" t="str" cm="1">
        <f t="array" ref="I13026">_xlfn.SWITCH(H13026,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6" t="str">
        <f t="shared" si="203"/>
        <v/>
      </c>
    </row>
    <row r="13027" spans="9:10" x14ac:dyDescent="0.3">
      <c r="I13027" t="str" cm="1">
        <f t="array" ref="I13027">_xlfn.SWITCH(H13027,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7" t="str">
        <f t="shared" si="203"/>
        <v/>
      </c>
    </row>
    <row r="13028" spans="9:10" x14ac:dyDescent="0.3">
      <c r="I13028" t="str" cm="1">
        <f t="array" ref="I13028">_xlfn.SWITCH(H13028,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8" t="str">
        <f t="shared" si="203"/>
        <v/>
      </c>
    </row>
    <row r="13029" spans="9:10" x14ac:dyDescent="0.3">
      <c r="I13029" t="str" cm="1">
        <f t="array" ref="I13029">_xlfn.SWITCH(H13029,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9" t="str">
        <f t="shared" si="203"/>
        <v/>
      </c>
    </row>
    <row r="13030" spans="9:10" x14ac:dyDescent="0.3">
      <c r="I13030" t="str" cm="1">
        <f t="array" ref="I13030">_xlfn.SWITCH(H13030,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0" t="str">
        <f t="shared" si="203"/>
        <v/>
      </c>
    </row>
    <row r="13031" spans="9:10" x14ac:dyDescent="0.3">
      <c r="I13031" t="str" cm="1">
        <f t="array" ref="I13031">_xlfn.SWITCH(H13031,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1" t="str">
        <f t="shared" si="203"/>
        <v/>
      </c>
    </row>
    <row r="13032" spans="9:10" x14ac:dyDescent="0.3">
      <c r="I13032" t="str" cm="1">
        <f t="array" ref="I13032">_xlfn.SWITCH(H13032,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2" t="str">
        <f t="shared" si="203"/>
        <v/>
      </c>
    </row>
    <row r="13033" spans="9:10" x14ac:dyDescent="0.3">
      <c r="I13033" t="str" cm="1">
        <f t="array" ref="I13033">_xlfn.SWITCH(H13033,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3" t="str">
        <f t="shared" si="203"/>
        <v/>
      </c>
    </row>
    <row r="13034" spans="9:10" x14ac:dyDescent="0.3">
      <c r="I13034" t="str" cm="1">
        <f t="array" ref="I13034">_xlfn.SWITCH(H13034,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4" t="str">
        <f t="shared" si="203"/>
        <v/>
      </c>
    </row>
    <row r="13035" spans="9:10" x14ac:dyDescent="0.3">
      <c r="I13035" t="str" cm="1">
        <f t="array" ref="I13035">_xlfn.SWITCH(H13035,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5" t="str">
        <f t="shared" si="203"/>
        <v/>
      </c>
    </row>
    <row r="13036" spans="9:10" x14ac:dyDescent="0.3">
      <c r="I13036" t="str" cm="1">
        <f t="array" ref="I13036">_xlfn.SWITCH(H13036,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6" t="str">
        <f t="shared" si="203"/>
        <v/>
      </c>
    </row>
    <row r="13037" spans="9:10" x14ac:dyDescent="0.3">
      <c r="I13037" t="str" cm="1">
        <f t="array" ref="I13037">_xlfn.SWITCH(H13037,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7" t="str">
        <f t="shared" si="203"/>
        <v/>
      </c>
    </row>
    <row r="13038" spans="9:10" x14ac:dyDescent="0.3">
      <c r="I13038" t="str" cm="1">
        <f t="array" ref="I13038">_xlfn.SWITCH(H13038,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8" t="str">
        <f t="shared" si="203"/>
        <v/>
      </c>
    </row>
    <row r="13039" spans="9:10" x14ac:dyDescent="0.3">
      <c r="I13039" t="str" cm="1">
        <f t="array" ref="I13039">_xlfn.SWITCH(H13039,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39" t="str">
        <f t="shared" si="203"/>
        <v/>
      </c>
    </row>
    <row r="13040" spans="9:10" x14ac:dyDescent="0.3">
      <c r="I13040" t="str" cm="1">
        <f t="array" ref="I13040">_xlfn.SWITCH(H13040,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0" t="str">
        <f t="shared" si="203"/>
        <v/>
      </c>
    </row>
    <row r="13041" spans="9:10" x14ac:dyDescent="0.3">
      <c r="I13041" t="str" cm="1">
        <f t="array" ref="I13041">_xlfn.SWITCH(H13041,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1" t="str">
        <f t="shared" si="203"/>
        <v/>
      </c>
    </row>
    <row r="13042" spans="9:10" x14ac:dyDescent="0.3">
      <c r="I13042" t="str" cm="1">
        <f t="array" ref="I13042">_xlfn.SWITCH(H13042,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2" t="str">
        <f t="shared" si="203"/>
        <v/>
      </c>
    </row>
    <row r="13043" spans="9:10" x14ac:dyDescent="0.3">
      <c r="I13043" t="str" cm="1">
        <f t="array" ref="I13043">_xlfn.SWITCH(H13043,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3" t="str">
        <f t="shared" si="203"/>
        <v/>
      </c>
    </row>
    <row r="13044" spans="9:10" x14ac:dyDescent="0.3">
      <c r="I13044" t="str" cm="1">
        <f t="array" ref="I13044">_xlfn.SWITCH(H13044,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4" t="str">
        <f t="shared" si="203"/>
        <v/>
      </c>
    </row>
    <row r="13045" spans="9:10" x14ac:dyDescent="0.3">
      <c r="I13045" t="str" cm="1">
        <f t="array" ref="I13045">_xlfn.SWITCH(H13045,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5" t="str">
        <f t="shared" si="203"/>
        <v/>
      </c>
    </row>
    <row r="13046" spans="9:10" x14ac:dyDescent="0.3">
      <c r="I13046" t="str" cm="1">
        <f t="array" ref="I13046">_xlfn.SWITCH(H13046,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6" t="str">
        <f t="shared" si="203"/>
        <v/>
      </c>
    </row>
    <row r="13047" spans="9:10" x14ac:dyDescent="0.3">
      <c r="I13047" t="str" cm="1">
        <f t="array" ref="I13047">_xlfn.SWITCH(H13047,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7" t="str">
        <f t="shared" si="203"/>
        <v/>
      </c>
    </row>
    <row r="13048" spans="9:10" x14ac:dyDescent="0.3">
      <c r="I13048" t="str" cm="1">
        <f t="array" ref="I13048">_xlfn.SWITCH(H13048,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8" t="str">
        <f t="shared" si="203"/>
        <v/>
      </c>
    </row>
    <row r="13049" spans="9:10" x14ac:dyDescent="0.3">
      <c r="I13049" t="str" cm="1">
        <f t="array" ref="I13049">_xlfn.SWITCH(H13049,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9" t="str">
        <f t="shared" si="203"/>
        <v/>
      </c>
    </row>
    <row r="13050" spans="9:10" x14ac:dyDescent="0.3">
      <c r="I13050" t="str" cm="1">
        <f t="array" ref="I13050">_xlfn.SWITCH(H13050,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0" t="str">
        <f t="shared" si="203"/>
        <v/>
      </c>
    </row>
    <row r="13051" spans="9:10" x14ac:dyDescent="0.3">
      <c r="I13051" t="str" cm="1">
        <f t="array" ref="I13051">_xlfn.SWITCH(H13051,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1" t="str">
        <f t="shared" si="203"/>
        <v/>
      </c>
    </row>
    <row r="13052" spans="9:10" x14ac:dyDescent="0.3">
      <c r="I13052" t="str" cm="1">
        <f t="array" ref="I13052">_xlfn.SWITCH(H13052,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2" t="str">
        <f t="shared" si="203"/>
        <v/>
      </c>
    </row>
    <row r="13053" spans="9:10" x14ac:dyDescent="0.3">
      <c r="I13053" t="str" cm="1">
        <f t="array" ref="I13053">_xlfn.SWITCH(H13053,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3" t="str">
        <f t="shared" si="203"/>
        <v/>
      </c>
    </row>
    <row r="13054" spans="9:10" x14ac:dyDescent="0.3">
      <c r="I13054" t="str" cm="1">
        <f t="array" ref="I13054">_xlfn.SWITCH(H13054,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4" t="str">
        <f t="shared" si="203"/>
        <v/>
      </c>
    </row>
    <row r="13055" spans="9:10" x14ac:dyDescent="0.3">
      <c r="I13055" t="str" cm="1">
        <f t="array" ref="I13055">_xlfn.SWITCH(H13055,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5" t="str">
        <f t="shared" si="203"/>
        <v/>
      </c>
    </row>
    <row r="13056" spans="9:10" x14ac:dyDescent="0.3">
      <c r="I13056" t="str" cm="1">
        <f t="array" ref="I13056">_xlfn.SWITCH(H13056,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6" t="str">
        <f t="shared" si="203"/>
        <v/>
      </c>
    </row>
    <row r="13057" spans="9:10" x14ac:dyDescent="0.3">
      <c r="I13057" t="str" cm="1">
        <f t="array" ref="I13057">_xlfn.SWITCH(H13057,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7" t="str">
        <f t="shared" si="203"/>
        <v/>
      </c>
    </row>
    <row r="13058" spans="9:10" x14ac:dyDescent="0.3">
      <c r="I13058" t="str" cm="1">
        <f t="array" ref="I13058">_xlfn.SWITCH(H13058,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8" t="str">
        <f t="shared" ref="J13058:J13121" si="204">IF(B13058="","",IF(SUMIFS($K:$K,$B:$B,B13058,$H:$H,"ZN16")/F13058&gt;4000000,"Kompos","Tanpa Kompos"))</f>
        <v/>
      </c>
    </row>
    <row r="13059" spans="9:10" x14ac:dyDescent="0.3">
      <c r="I13059" t="str" cm="1">
        <f t="array" ref="I13059">_xlfn.SWITCH(H13059,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9" t="str">
        <f t="shared" si="204"/>
        <v/>
      </c>
    </row>
    <row r="13060" spans="9:10" x14ac:dyDescent="0.3">
      <c r="I13060" t="str" cm="1">
        <f t="array" ref="I13060">_xlfn.SWITCH(H13060,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0" t="str">
        <f t="shared" si="204"/>
        <v/>
      </c>
    </row>
    <row r="13061" spans="9:10" x14ac:dyDescent="0.3">
      <c r="I13061" t="str" cm="1">
        <f t="array" ref="I13061">_xlfn.SWITCH(H13061,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1" t="str">
        <f t="shared" si="204"/>
        <v/>
      </c>
    </row>
    <row r="13062" spans="9:10" x14ac:dyDescent="0.3">
      <c r="I13062" t="str" cm="1">
        <f t="array" ref="I13062">_xlfn.SWITCH(H13062,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2" t="str">
        <f t="shared" si="204"/>
        <v/>
      </c>
    </row>
    <row r="13063" spans="9:10" x14ac:dyDescent="0.3">
      <c r="I13063" t="str" cm="1">
        <f t="array" ref="I13063">_xlfn.SWITCH(H13063,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3" t="str">
        <f t="shared" si="204"/>
        <v/>
      </c>
    </row>
    <row r="13064" spans="9:10" x14ac:dyDescent="0.3">
      <c r="I13064" t="str" cm="1">
        <f t="array" ref="I13064">_xlfn.SWITCH(H13064,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4" t="str">
        <f t="shared" si="204"/>
        <v/>
      </c>
    </row>
    <row r="13065" spans="9:10" x14ac:dyDescent="0.3">
      <c r="I13065" t="str" cm="1">
        <f t="array" ref="I13065">_xlfn.SWITCH(H13065,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5" t="str">
        <f t="shared" si="204"/>
        <v/>
      </c>
    </row>
    <row r="13066" spans="9:10" x14ac:dyDescent="0.3">
      <c r="I13066" t="str" cm="1">
        <f t="array" ref="I13066">_xlfn.SWITCH(H13066,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6" t="str">
        <f t="shared" si="204"/>
        <v/>
      </c>
    </row>
    <row r="13067" spans="9:10" x14ac:dyDescent="0.3">
      <c r="I13067" t="str" cm="1">
        <f t="array" ref="I13067">_xlfn.SWITCH(H13067,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7" t="str">
        <f t="shared" si="204"/>
        <v/>
      </c>
    </row>
    <row r="13068" spans="9:10" x14ac:dyDescent="0.3">
      <c r="I13068" t="str" cm="1">
        <f t="array" ref="I13068">_xlfn.SWITCH(H13068,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8" t="str">
        <f t="shared" si="204"/>
        <v/>
      </c>
    </row>
    <row r="13069" spans="9:10" x14ac:dyDescent="0.3">
      <c r="I13069" t="str" cm="1">
        <f t="array" ref="I13069">_xlfn.SWITCH(H13069,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9" t="str">
        <f t="shared" si="204"/>
        <v/>
      </c>
    </row>
    <row r="13070" spans="9:10" x14ac:dyDescent="0.3">
      <c r="I13070" t="str" cm="1">
        <f t="array" ref="I13070">_xlfn.SWITCH(H13070,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0" t="str">
        <f t="shared" si="204"/>
        <v/>
      </c>
    </row>
    <row r="13071" spans="9:10" x14ac:dyDescent="0.3">
      <c r="I13071" t="str" cm="1">
        <f t="array" ref="I13071">_xlfn.SWITCH(H13071,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1" t="str">
        <f t="shared" si="204"/>
        <v/>
      </c>
    </row>
    <row r="13072" spans="9:10" x14ac:dyDescent="0.3">
      <c r="I13072" t="str" cm="1">
        <f t="array" ref="I13072">_xlfn.SWITCH(H13072,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2" t="str">
        <f t="shared" si="204"/>
        <v/>
      </c>
    </row>
    <row r="13073" spans="9:10" x14ac:dyDescent="0.3">
      <c r="I13073" t="str" cm="1">
        <f t="array" ref="I13073">_xlfn.SWITCH(H13073,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3" t="str">
        <f t="shared" si="204"/>
        <v/>
      </c>
    </row>
    <row r="13074" spans="9:10" x14ac:dyDescent="0.3">
      <c r="I13074" t="str" cm="1">
        <f t="array" ref="I13074">_xlfn.SWITCH(H13074,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4" t="str">
        <f t="shared" si="204"/>
        <v/>
      </c>
    </row>
    <row r="13075" spans="9:10" x14ac:dyDescent="0.3">
      <c r="I13075" t="str" cm="1">
        <f t="array" ref="I13075">_xlfn.SWITCH(H13075,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5" t="str">
        <f t="shared" si="204"/>
        <v/>
      </c>
    </row>
    <row r="13076" spans="9:10" x14ac:dyDescent="0.3">
      <c r="I13076" t="str" cm="1">
        <f t="array" ref="I13076">_xlfn.SWITCH(H13076,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6" t="str">
        <f t="shared" si="204"/>
        <v/>
      </c>
    </row>
    <row r="13077" spans="9:10" x14ac:dyDescent="0.3">
      <c r="I13077" t="str" cm="1">
        <f t="array" ref="I13077">_xlfn.SWITCH(H13077,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7" t="str">
        <f t="shared" si="204"/>
        <v/>
      </c>
    </row>
    <row r="13078" spans="9:10" x14ac:dyDescent="0.3">
      <c r="I13078" t="str" cm="1">
        <f t="array" ref="I13078">_xlfn.SWITCH(H13078,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8" t="str">
        <f t="shared" si="204"/>
        <v/>
      </c>
    </row>
    <row r="13079" spans="9:10" x14ac:dyDescent="0.3">
      <c r="I13079" t="str" cm="1">
        <f t="array" ref="I13079">_xlfn.SWITCH(H13079,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9" t="str">
        <f t="shared" si="204"/>
        <v/>
      </c>
    </row>
    <row r="13080" spans="9:10" x14ac:dyDescent="0.3">
      <c r="I13080" t="str" cm="1">
        <f t="array" ref="I13080">_xlfn.SWITCH(H13080,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0" t="str">
        <f t="shared" si="204"/>
        <v/>
      </c>
    </row>
    <row r="13081" spans="9:10" x14ac:dyDescent="0.3">
      <c r="I13081" t="str" cm="1">
        <f t="array" ref="I13081">_xlfn.SWITCH(H13081,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1" t="str">
        <f t="shared" si="204"/>
        <v/>
      </c>
    </row>
    <row r="13082" spans="9:10" x14ac:dyDescent="0.3">
      <c r="I13082" t="str" cm="1">
        <f t="array" ref="I13082">_xlfn.SWITCH(H13082,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2" t="str">
        <f t="shared" si="204"/>
        <v/>
      </c>
    </row>
    <row r="13083" spans="9:10" x14ac:dyDescent="0.3">
      <c r="I13083" t="str" cm="1">
        <f t="array" ref="I13083">_xlfn.SWITCH(H13083,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3" t="str">
        <f t="shared" si="204"/>
        <v/>
      </c>
    </row>
    <row r="13084" spans="9:10" x14ac:dyDescent="0.3">
      <c r="I13084" t="str" cm="1">
        <f t="array" ref="I13084">_xlfn.SWITCH(H13084,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4" t="str">
        <f t="shared" si="204"/>
        <v/>
      </c>
    </row>
    <row r="13085" spans="9:10" x14ac:dyDescent="0.3">
      <c r="I13085" t="str" cm="1">
        <f t="array" ref="I13085">_xlfn.SWITCH(H13085,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5" t="str">
        <f t="shared" si="204"/>
        <v/>
      </c>
    </row>
    <row r="13086" spans="9:10" x14ac:dyDescent="0.3">
      <c r="I13086" t="str" cm="1">
        <f t="array" ref="I13086">_xlfn.SWITCH(H13086,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6" t="str">
        <f t="shared" si="204"/>
        <v/>
      </c>
    </row>
    <row r="13087" spans="9:10" x14ac:dyDescent="0.3">
      <c r="I13087" t="str" cm="1">
        <f t="array" ref="I13087">_xlfn.SWITCH(H13087,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7" t="str">
        <f t="shared" si="204"/>
        <v/>
      </c>
    </row>
    <row r="13088" spans="9:10" x14ac:dyDescent="0.3">
      <c r="I13088" t="str" cm="1">
        <f t="array" ref="I13088">_xlfn.SWITCH(H13088,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8" t="str">
        <f t="shared" si="204"/>
        <v/>
      </c>
    </row>
    <row r="13089" spans="9:10" x14ac:dyDescent="0.3">
      <c r="I13089" t="str" cm="1">
        <f t="array" ref="I13089">_xlfn.SWITCH(H13089,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9" t="str">
        <f t="shared" si="204"/>
        <v/>
      </c>
    </row>
    <row r="13090" spans="9:10" x14ac:dyDescent="0.3">
      <c r="I13090" t="str" cm="1">
        <f t="array" ref="I13090">_xlfn.SWITCH(H13090,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0" t="str">
        <f t="shared" si="204"/>
        <v/>
      </c>
    </row>
    <row r="13091" spans="9:10" x14ac:dyDescent="0.3">
      <c r="I13091" t="str" cm="1">
        <f t="array" ref="I13091">_xlfn.SWITCH(H13091,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1" t="str">
        <f t="shared" si="204"/>
        <v/>
      </c>
    </row>
    <row r="13092" spans="9:10" x14ac:dyDescent="0.3">
      <c r="I13092" t="str" cm="1">
        <f t="array" ref="I13092">_xlfn.SWITCH(H13092,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2" t="str">
        <f t="shared" si="204"/>
        <v/>
      </c>
    </row>
    <row r="13093" spans="9:10" x14ac:dyDescent="0.3">
      <c r="I13093" t="str" cm="1">
        <f t="array" ref="I13093">_xlfn.SWITCH(H13093,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3" t="str">
        <f t="shared" si="204"/>
        <v/>
      </c>
    </row>
    <row r="13094" spans="9:10" x14ac:dyDescent="0.3">
      <c r="I13094" t="str" cm="1">
        <f t="array" ref="I13094">_xlfn.SWITCH(H13094,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4" t="str">
        <f t="shared" si="204"/>
        <v/>
      </c>
    </row>
    <row r="13095" spans="9:10" x14ac:dyDescent="0.3">
      <c r="I13095" t="str" cm="1">
        <f t="array" ref="I13095">_xlfn.SWITCH(H13095,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5" t="str">
        <f t="shared" si="204"/>
        <v/>
      </c>
    </row>
    <row r="13096" spans="9:10" x14ac:dyDescent="0.3">
      <c r="I13096" t="str" cm="1">
        <f t="array" ref="I13096">_xlfn.SWITCH(H13096,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6" t="str">
        <f t="shared" si="204"/>
        <v/>
      </c>
    </row>
    <row r="13097" spans="9:10" x14ac:dyDescent="0.3">
      <c r="I13097" t="str" cm="1">
        <f t="array" ref="I13097">_xlfn.SWITCH(H13097,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7" t="str">
        <f t="shared" si="204"/>
        <v/>
      </c>
    </row>
    <row r="13098" spans="9:10" x14ac:dyDescent="0.3">
      <c r="I13098" t="str" cm="1">
        <f t="array" ref="I13098">_xlfn.SWITCH(H13098,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8" t="str">
        <f t="shared" si="204"/>
        <v/>
      </c>
    </row>
    <row r="13099" spans="9:10" x14ac:dyDescent="0.3">
      <c r="I13099" t="str" cm="1">
        <f t="array" ref="I13099">_xlfn.SWITCH(H13099,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9" t="str">
        <f t="shared" si="204"/>
        <v/>
      </c>
    </row>
    <row r="13100" spans="9:10" x14ac:dyDescent="0.3">
      <c r="I13100" t="str" cm="1">
        <f t="array" ref="I13100">_xlfn.SWITCH(H13100,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0" t="str">
        <f t="shared" si="204"/>
        <v/>
      </c>
    </row>
    <row r="13101" spans="9:10" x14ac:dyDescent="0.3">
      <c r="I13101" t="str" cm="1">
        <f t="array" ref="I13101">_xlfn.SWITCH(H13101,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1" t="str">
        <f t="shared" si="204"/>
        <v/>
      </c>
    </row>
    <row r="13102" spans="9:10" x14ac:dyDescent="0.3">
      <c r="I13102" t="str" cm="1">
        <f t="array" ref="I13102">_xlfn.SWITCH(H13102,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2" t="str">
        <f t="shared" si="204"/>
        <v/>
      </c>
    </row>
    <row r="13103" spans="9:10" x14ac:dyDescent="0.3">
      <c r="I13103" t="str" cm="1">
        <f t="array" ref="I13103">_xlfn.SWITCH(H13103,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3" t="str">
        <f t="shared" si="204"/>
        <v/>
      </c>
    </row>
    <row r="13104" spans="9:10" x14ac:dyDescent="0.3">
      <c r="I13104" t="str" cm="1">
        <f t="array" ref="I13104">_xlfn.SWITCH(H13104,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4" t="str">
        <f t="shared" si="204"/>
        <v/>
      </c>
    </row>
    <row r="13105" spans="9:10" x14ac:dyDescent="0.3">
      <c r="I13105" t="str" cm="1">
        <f t="array" ref="I13105">_xlfn.SWITCH(H13105,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5" t="str">
        <f t="shared" si="204"/>
        <v/>
      </c>
    </row>
    <row r="13106" spans="9:10" x14ac:dyDescent="0.3">
      <c r="I13106" t="str" cm="1">
        <f t="array" ref="I13106">_xlfn.SWITCH(H13106,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6" t="str">
        <f t="shared" si="204"/>
        <v/>
      </c>
    </row>
    <row r="13107" spans="9:10" x14ac:dyDescent="0.3">
      <c r="I13107" t="str" cm="1">
        <f t="array" ref="I13107">_xlfn.SWITCH(H13107,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7" t="str">
        <f t="shared" si="204"/>
        <v/>
      </c>
    </row>
    <row r="13108" spans="9:10" x14ac:dyDescent="0.3">
      <c r="I13108" t="str" cm="1">
        <f t="array" ref="I13108">_xlfn.SWITCH(H13108,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8" t="str">
        <f t="shared" si="204"/>
        <v/>
      </c>
    </row>
    <row r="13109" spans="9:10" x14ac:dyDescent="0.3">
      <c r="I13109" t="str" cm="1">
        <f t="array" ref="I13109">_xlfn.SWITCH(H13109,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09" t="str">
        <f t="shared" si="204"/>
        <v/>
      </c>
    </row>
    <row r="13110" spans="9:10" x14ac:dyDescent="0.3">
      <c r="I13110" t="str" cm="1">
        <f t="array" ref="I13110">_xlfn.SWITCH(H13110,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0" t="str">
        <f t="shared" si="204"/>
        <v/>
      </c>
    </row>
    <row r="13111" spans="9:10" x14ac:dyDescent="0.3">
      <c r="I13111" t="str" cm="1">
        <f t="array" ref="I13111">_xlfn.SWITCH(H13111,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1" t="str">
        <f t="shared" si="204"/>
        <v/>
      </c>
    </row>
    <row r="13112" spans="9:10" x14ac:dyDescent="0.3">
      <c r="I13112" t="str" cm="1">
        <f t="array" ref="I13112">_xlfn.SWITCH(H13112,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2" t="str">
        <f t="shared" si="204"/>
        <v/>
      </c>
    </row>
    <row r="13113" spans="9:10" x14ac:dyDescent="0.3">
      <c r="I13113" t="str" cm="1">
        <f t="array" ref="I13113">_xlfn.SWITCH(H13113,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3" t="str">
        <f t="shared" si="204"/>
        <v/>
      </c>
    </row>
    <row r="13114" spans="9:10" x14ac:dyDescent="0.3">
      <c r="I13114" t="str" cm="1">
        <f t="array" ref="I13114">_xlfn.SWITCH(H13114,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4" t="str">
        <f t="shared" si="204"/>
        <v/>
      </c>
    </row>
    <row r="13115" spans="9:10" x14ac:dyDescent="0.3">
      <c r="I13115" t="str" cm="1">
        <f t="array" ref="I13115">_xlfn.SWITCH(H13115,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5" t="str">
        <f t="shared" si="204"/>
        <v/>
      </c>
    </row>
    <row r="13116" spans="9:10" x14ac:dyDescent="0.3">
      <c r="I13116" t="str" cm="1">
        <f t="array" ref="I13116">_xlfn.SWITCH(H13116,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6" t="str">
        <f t="shared" si="204"/>
        <v/>
      </c>
    </row>
    <row r="13117" spans="9:10" x14ac:dyDescent="0.3">
      <c r="I13117" t="str" cm="1">
        <f t="array" ref="I13117">_xlfn.SWITCH(H13117,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7" t="str">
        <f t="shared" si="204"/>
        <v/>
      </c>
    </row>
    <row r="13118" spans="9:10" x14ac:dyDescent="0.3">
      <c r="I13118" t="str" cm="1">
        <f t="array" ref="I13118">_xlfn.SWITCH(H13118,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8" t="str">
        <f t="shared" si="204"/>
        <v/>
      </c>
    </row>
    <row r="13119" spans="9:10" x14ac:dyDescent="0.3">
      <c r="I13119" t="str" cm="1">
        <f t="array" ref="I13119">_xlfn.SWITCH(H13119,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9" t="str">
        <f t="shared" si="204"/>
        <v/>
      </c>
    </row>
    <row r="13120" spans="9:10" x14ac:dyDescent="0.3">
      <c r="I13120" t="str" cm="1">
        <f t="array" ref="I13120">_xlfn.SWITCH(H13120,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0" t="str">
        <f t="shared" si="204"/>
        <v/>
      </c>
    </row>
    <row r="13121" spans="9:10" x14ac:dyDescent="0.3">
      <c r="I13121" t="str" cm="1">
        <f t="array" ref="I13121">_xlfn.SWITCH(H13121,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1" t="str">
        <f t="shared" si="204"/>
        <v/>
      </c>
    </row>
    <row r="13122" spans="9:10" x14ac:dyDescent="0.3">
      <c r="I13122" t="str" cm="1">
        <f t="array" ref="I13122">_xlfn.SWITCH(H13122,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2" t="str">
        <f t="shared" ref="J13122:J13185" si="205">IF(B13122="","",IF(SUMIFS($K:$K,$B:$B,B13122,$H:$H,"ZN16")/F13122&gt;4000000,"Kompos","Tanpa Kompos"))</f>
        <v/>
      </c>
    </row>
    <row r="13123" spans="9:10" x14ac:dyDescent="0.3">
      <c r="I13123" t="str" cm="1">
        <f t="array" ref="I13123">_xlfn.SWITCH(H13123,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3" t="str">
        <f t="shared" si="205"/>
        <v/>
      </c>
    </row>
    <row r="13124" spans="9:10" x14ac:dyDescent="0.3">
      <c r="I13124" t="str" cm="1">
        <f t="array" ref="I13124">_xlfn.SWITCH(H13124,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4" t="str">
        <f t="shared" si="205"/>
        <v/>
      </c>
    </row>
    <row r="13125" spans="9:10" x14ac:dyDescent="0.3">
      <c r="I13125" t="str" cm="1">
        <f t="array" ref="I13125">_xlfn.SWITCH(H13125,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5" t="str">
        <f t="shared" si="205"/>
        <v/>
      </c>
    </row>
    <row r="13126" spans="9:10" x14ac:dyDescent="0.3">
      <c r="I13126" t="str" cm="1">
        <f t="array" ref="I13126">_xlfn.SWITCH(H13126,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6" t="str">
        <f t="shared" si="205"/>
        <v/>
      </c>
    </row>
    <row r="13127" spans="9:10" x14ac:dyDescent="0.3">
      <c r="I13127" t="str" cm="1">
        <f t="array" ref="I13127">_xlfn.SWITCH(H13127,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7" t="str">
        <f t="shared" si="205"/>
        <v/>
      </c>
    </row>
    <row r="13128" spans="9:10" x14ac:dyDescent="0.3">
      <c r="I13128" t="str" cm="1">
        <f t="array" ref="I13128">_xlfn.SWITCH(H13128,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8" t="str">
        <f t="shared" si="205"/>
        <v/>
      </c>
    </row>
    <row r="13129" spans="9:10" x14ac:dyDescent="0.3">
      <c r="I13129" t="str" cm="1">
        <f t="array" ref="I13129">_xlfn.SWITCH(H13129,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9" t="str">
        <f t="shared" si="205"/>
        <v/>
      </c>
    </row>
    <row r="13130" spans="9:10" x14ac:dyDescent="0.3">
      <c r="I13130" t="str" cm="1">
        <f t="array" ref="I13130">_xlfn.SWITCH(H13130,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0" t="str">
        <f t="shared" si="205"/>
        <v/>
      </c>
    </row>
    <row r="13131" spans="9:10" x14ac:dyDescent="0.3">
      <c r="I13131" t="str" cm="1">
        <f t="array" ref="I13131">_xlfn.SWITCH(H13131,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1" t="str">
        <f t="shared" si="205"/>
        <v/>
      </c>
    </row>
    <row r="13132" spans="9:10" x14ac:dyDescent="0.3">
      <c r="I13132" t="str" cm="1">
        <f t="array" ref="I13132">_xlfn.SWITCH(H13132,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2" t="str">
        <f t="shared" si="205"/>
        <v/>
      </c>
    </row>
    <row r="13133" spans="9:10" x14ac:dyDescent="0.3">
      <c r="I13133" t="str" cm="1">
        <f t="array" ref="I13133">_xlfn.SWITCH(H13133,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3" t="str">
        <f t="shared" si="205"/>
        <v/>
      </c>
    </row>
    <row r="13134" spans="9:10" x14ac:dyDescent="0.3">
      <c r="I13134" t="str" cm="1">
        <f t="array" ref="I13134">_xlfn.SWITCH(H13134,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4" t="str">
        <f t="shared" si="205"/>
        <v/>
      </c>
    </row>
    <row r="13135" spans="9:10" x14ac:dyDescent="0.3">
      <c r="I13135" t="str" cm="1">
        <f t="array" ref="I13135">_xlfn.SWITCH(H13135,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5" t="str">
        <f t="shared" si="205"/>
        <v/>
      </c>
    </row>
    <row r="13136" spans="9:10" x14ac:dyDescent="0.3">
      <c r="I13136" t="str" cm="1">
        <f t="array" ref="I13136">_xlfn.SWITCH(H13136,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6" t="str">
        <f t="shared" si="205"/>
        <v/>
      </c>
    </row>
    <row r="13137" spans="9:10" x14ac:dyDescent="0.3">
      <c r="I13137" t="str" cm="1">
        <f t="array" ref="I13137">_xlfn.SWITCH(H13137,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7" t="str">
        <f t="shared" si="205"/>
        <v/>
      </c>
    </row>
    <row r="13138" spans="9:10" x14ac:dyDescent="0.3">
      <c r="I13138" t="str" cm="1">
        <f t="array" ref="I13138">_xlfn.SWITCH(H13138,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8" t="str">
        <f t="shared" si="205"/>
        <v/>
      </c>
    </row>
    <row r="13139" spans="9:10" x14ac:dyDescent="0.3">
      <c r="I13139" t="str" cm="1">
        <f t="array" ref="I13139">_xlfn.SWITCH(H13139,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9" t="str">
        <f t="shared" si="205"/>
        <v/>
      </c>
    </row>
    <row r="13140" spans="9:10" x14ac:dyDescent="0.3">
      <c r="I13140" t="str" cm="1">
        <f t="array" ref="I13140">_xlfn.SWITCH(H13140,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0" t="str">
        <f t="shared" si="205"/>
        <v/>
      </c>
    </row>
    <row r="13141" spans="9:10" x14ac:dyDescent="0.3">
      <c r="I13141" t="str" cm="1">
        <f t="array" ref="I13141">_xlfn.SWITCH(H13141,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1" t="str">
        <f t="shared" si="205"/>
        <v/>
      </c>
    </row>
    <row r="13142" spans="9:10" x14ac:dyDescent="0.3">
      <c r="I13142" t="str" cm="1">
        <f t="array" ref="I13142">_xlfn.SWITCH(H13142,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2" t="str">
        <f t="shared" si="205"/>
        <v/>
      </c>
    </row>
    <row r="13143" spans="9:10" x14ac:dyDescent="0.3">
      <c r="I13143" t="str" cm="1">
        <f t="array" ref="I13143">_xlfn.SWITCH(H13143,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3" t="str">
        <f t="shared" si="205"/>
        <v/>
      </c>
    </row>
    <row r="13144" spans="9:10" x14ac:dyDescent="0.3">
      <c r="I13144" t="str" cm="1">
        <f t="array" ref="I13144">_xlfn.SWITCH(H13144,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4" t="str">
        <f t="shared" si="205"/>
        <v/>
      </c>
    </row>
    <row r="13145" spans="9:10" x14ac:dyDescent="0.3">
      <c r="I13145" t="str" cm="1">
        <f t="array" ref="I13145">_xlfn.SWITCH(H13145,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5" t="str">
        <f t="shared" si="205"/>
        <v/>
      </c>
    </row>
    <row r="13146" spans="9:10" x14ac:dyDescent="0.3">
      <c r="I13146" t="str" cm="1">
        <f t="array" ref="I13146">_xlfn.SWITCH(H13146,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6" t="str">
        <f t="shared" si="205"/>
        <v/>
      </c>
    </row>
    <row r="13147" spans="9:10" x14ac:dyDescent="0.3">
      <c r="I13147" t="str" cm="1">
        <f t="array" ref="I13147">_xlfn.SWITCH(H13147,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7" t="str">
        <f t="shared" si="205"/>
        <v/>
      </c>
    </row>
    <row r="13148" spans="9:10" x14ac:dyDescent="0.3">
      <c r="I13148" t="str" cm="1">
        <f t="array" ref="I13148">_xlfn.SWITCH(H13148,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8" t="str">
        <f t="shared" si="205"/>
        <v/>
      </c>
    </row>
    <row r="13149" spans="9:10" x14ac:dyDescent="0.3">
      <c r="I13149" t="str" cm="1">
        <f t="array" ref="I13149">_xlfn.SWITCH(H13149,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49" t="str">
        <f t="shared" si="205"/>
        <v/>
      </c>
    </row>
    <row r="13150" spans="9:10" x14ac:dyDescent="0.3">
      <c r="I13150" t="str" cm="1">
        <f t="array" ref="I13150">_xlfn.SWITCH(H13150,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0" t="str">
        <f t="shared" si="205"/>
        <v/>
      </c>
    </row>
    <row r="13151" spans="9:10" x14ac:dyDescent="0.3">
      <c r="I13151" t="str" cm="1">
        <f t="array" ref="I13151">_xlfn.SWITCH(H13151,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1" t="str">
        <f t="shared" si="205"/>
        <v/>
      </c>
    </row>
    <row r="13152" spans="9:10" x14ac:dyDescent="0.3">
      <c r="I13152" t="str" cm="1">
        <f t="array" ref="I13152">_xlfn.SWITCH(H13152,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2" t="str">
        <f t="shared" si="205"/>
        <v/>
      </c>
    </row>
    <row r="13153" spans="9:10" x14ac:dyDescent="0.3">
      <c r="I13153" t="str" cm="1">
        <f t="array" ref="I13153">_xlfn.SWITCH(H13153,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3" t="str">
        <f t="shared" si="205"/>
        <v/>
      </c>
    </row>
    <row r="13154" spans="9:10" x14ac:dyDescent="0.3">
      <c r="I13154" t="str" cm="1">
        <f t="array" ref="I13154">_xlfn.SWITCH(H13154,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4" t="str">
        <f t="shared" si="205"/>
        <v/>
      </c>
    </row>
    <row r="13155" spans="9:10" x14ac:dyDescent="0.3">
      <c r="I13155" t="str" cm="1">
        <f t="array" ref="I13155">_xlfn.SWITCH(H13155,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5" t="str">
        <f t="shared" si="205"/>
        <v/>
      </c>
    </row>
    <row r="13156" spans="9:10" x14ac:dyDescent="0.3">
      <c r="I13156" t="str" cm="1">
        <f t="array" ref="I13156">_xlfn.SWITCH(H13156,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6" t="str">
        <f t="shared" si="205"/>
        <v/>
      </c>
    </row>
    <row r="13157" spans="9:10" x14ac:dyDescent="0.3">
      <c r="I13157" t="str" cm="1">
        <f t="array" ref="I13157">_xlfn.SWITCH(H13157,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7" t="str">
        <f t="shared" si="205"/>
        <v/>
      </c>
    </row>
    <row r="13158" spans="9:10" x14ac:dyDescent="0.3">
      <c r="I13158" t="str" cm="1">
        <f t="array" ref="I13158">_xlfn.SWITCH(H13158,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8" t="str">
        <f t="shared" si="205"/>
        <v/>
      </c>
    </row>
    <row r="13159" spans="9:10" x14ac:dyDescent="0.3">
      <c r="I13159" t="str" cm="1">
        <f t="array" ref="I13159">_xlfn.SWITCH(H13159,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9" t="str">
        <f t="shared" si="205"/>
        <v/>
      </c>
    </row>
    <row r="13160" spans="9:10" x14ac:dyDescent="0.3">
      <c r="I13160" t="str" cm="1">
        <f t="array" ref="I13160">_xlfn.SWITCH(H13160,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0" t="str">
        <f t="shared" si="205"/>
        <v/>
      </c>
    </row>
    <row r="13161" spans="9:10" x14ac:dyDescent="0.3">
      <c r="I13161" t="str" cm="1">
        <f t="array" ref="I13161">_xlfn.SWITCH(H13161,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1" t="str">
        <f t="shared" si="205"/>
        <v/>
      </c>
    </row>
    <row r="13162" spans="9:10" x14ac:dyDescent="0.3">
      <c r="I13162" t="str" cm="1">
        <f t="array" ref="I13162">_xlfn.SWITCH(H13162,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2" t="str">
        <f t="shared" si="205"/>
        <v/>
      </c>
    </row>
    <row r="13163" spans="9:10" x14ac:dyDescent="0.3">
      <c r="I13163" t="str" cm="1">
        <f t="array" ref="I13163">_xlfn.SWITCH(H13163,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3" t="str">
        <f t="shared" si="205"/>
        <v/>
      </c>
    </row>
    <row r="13164" spans="9:10" x14ac:dyDescent="0.3">
      <c r="I13164" t="str" cm="1">
        <f t="array" ref="I13164">_xlfn.SWITCH(H13164,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4" t="str">
        <f t="shared" si="205"/>
        <v/>
      </c>
    </row>
    <row r="13165" spans="9:10" x14ac:dyDescent="0.3">
      <c r="I13165" t="str" cm="1">
        <f t="array" ref="I13165">_xlfn.SWITCH(H13165,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5" t="str">
        <f t="shared" si="205"/>
        <v/>
      </c>
    </row>
    <row r="13166" spans="9:10" x14ac:dyDescent="0.3">
      <c r="I13166" t="str" cm="1">
        <f t="array" ref="I13166">_xlfn.SWITCH(H13166,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6" t="str">
        <f t="shared" si="205"/>
        <v/>
      </c>
    </row>
    <row r="13167" spans="9:10" x14ac:dyDescent="0.3">
      <c r="I13167" t="str" cm="1">
        <f t="array" ref="I13167">_xlfn.SWITCH(H13167,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7" t="str">
        <f t="shared" si="205"/>
        <v/>
      </c>
    </row>
    <row r="13168" spans="9:10" x14ac:dyDescent="0.3">
      <c r="I13168" t="str" cm="1">
        <f t="array" ref="I13168">_xlfn.SWITCH(H13168,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8" t="str">
        <f t="shared" si="205"/>
        <v/>
      </c>
    </row>
    <row r="13169" spans="9:10" x14ac:dyDescent="0.3">
      <c r="I13169" t="str" cm="1">
        <f t="array" ref="I13169">_xlfn.SWITCH(H13169,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9" t="str">
        <f t="shared" si="205"/>
        <v/>
      </c>
    </row>
    <row r="13170" spans="9:10" x14ac:dyDescent="0.3">
      <c r="I13170" t="str" cm="1">
        <f t="array" ref="I13170">_xlfn.SWITCH(H13170,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0" t="str">
        <f t="shared" si="205"/>
        <v/>
      </c>
    </row>
    <row r="13171" spans="9:10" x14ac:dyDescent="0.3">
      <c r="I13171" t="str" cm="1">
        <f t="array" ref="I13171">_xlfn.SWITCH(H13171,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1" t="str">
        <f t="shared" si="205"/>
        <v/>
      </c>
    </row>
    <row r="13172" spans="9:10" x14ac:dyDescent="0.3">
      <c r="I13172" t="str" cm="1">
        <f t="array" ref="I13172">_xlfn.SWITCH(H13172,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2" t="str">
        <f t="shared" si="205"/>
        <v/>
      </c>
    </row>
    <row r="13173" spans="9:10" x14ac:dyDescent="0.3">
      <c r="I13173" t="str" cm="1">
        <f t="array" ref="I13173">_xlfn.SWITCH(H13173,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3" t="str">
        <f t="shared" si="205"/>
        <v/>
      </c>
    </row>
    <row r="13174" spans="9:10" x14ac:dyDescent="0.3">
      <c r="I13174" t="str" cm="1">
        <f t="array" ref="I13174">_xlfn.SWITCH(H13174,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4" t="str">
        <f t="shared" si="205"/>
        <v/>
      </c>
    </row>
    <row r="13175" spans="9:10" x14ac:dyDescent="0.3">
      <c r="I13175" t="str" cm="1">
        <f t="array" ref="I13175">_xlfn.SWITCH(H13175,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5" t="str">
        <f t="shared" si="205"/>
        <v/>
      </c>
    </row>
    <row r="13176" spans="9:10" x14ac:dyDescent="0.3">
      <c r="I13176" t="str" cm="1">
        <f t="array" ref="I13176">_xlfn.SWITCH(H13176,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6" t="str">
        <f t="shared" si="205"/>
        <v/>
      </c>
    </row>
    <row r="13177" spans="9:10" x14ac:dyDescent="0.3">
      <c r="I13177" t="str" cm="1">
        <f t="array" ref="I13177">_xlfn.SWITCH(H13177,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7" t="str">
        <f t="shared" si="205"/>
        <v/>
      </c>
    </row>
    <row r="13178" spans="9:10" x14ac:dyDescent="0.3">
      <c r="I13178" t="str" cm="1">
        <f t="array" ref="I13178">_xlfn.SWITCH(H13178,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8" t="str">
        <f t="shared" si="205"/>
        <v/>
      </c>
    </row>
    <row r="13179" spans="9:10" x14ac:dyDescent="0.3">
      <c r="I13179" t="str" cm="1">
        <f t="array" ref="I13179">_xlfn.SWITCH(H13179,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9" t="str">
        <f t="shared" si="205"/>
        <v/>
      </c>
    </row>
    <row r="13180" spans="9:10" x14ac:dyDescent="0.3">
      <c r="I13180" t="str" cm="1">
        <f t="array" ref="I13180">_xlfn.SWITCH(H13180,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0" t="str">
        <f t="shared" si="205"/>
        <v/>
      </c>
    </row>
    <row r="13181" spans="9:10" x14ac:dyDescent="0.3">
      <c r="I13181" t="str" cm="1">
        <f t="array" ref="I13181">_xlfn.SWITCH(H13181,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1" t="str">
        <f t="shared" si="205"/>
        <v/>
      </c>
    </row>
    <row r="13182" spans="9:10" x14ac:dyDescent="0.3">
      <c r="I13182" t="str" cm="1">
        <f t="array" ref="I13182">_xlfn.SWITCH(H13182,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2" t="str">
        <f t="shared" si="205"/>
        <v/>
      </c>
    </row>
    <row r="13183" spans="9:10" x14ac:dyDescent="0.3">
      <c r="I13183" t="str" cm="1">
        <f t="array" ref="I13183">_xlfn.SWITCH(H13183,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3" t="str">
        <f t="shared" si="205"/>
        <v/>
      </c>
    </row>
    <row r="13184" spans="9:10" x14ac:dyDescent="0.3">
      <c r="I13184" t="str" cm="1">
        <f t="array" ref="I13184">_xlfn.SWITCH(H13184,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4" t="str">
        <f t="shared" si="205"/>
        <v/>
      </c>
    </row>
    <row r="13185" spans="9:10" x14ac:dyDescent="0.3">
      <c r="I13185" t="str" cm="1">
        <f t="array" ref="I13185">_xlfn.SWITCH(H13185,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5" t="str">
        <f t="shared" si="205"/>
        <v/>
      </c>
    </row>
    <row r="13186" spans="9:10" x14ac:dyDescent="0.3">
      <c r="I13186" t="str" cm="1">
        <f t="array" ref="I13186">_xlfn.SWITCH(H13186,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6" t="str">
        <f t="shared" ref="J13186:J13249" si="206">IF(B13186="","",IF(SUMIFS($K:$K,$B:$B,B13186,$H:$H,"ZN16")/F13186&gt;4000000,"Kompos","Tanpa Kompos"))</f>
        <v/>
      </c>
    </row>
    <row r="13187" spans="9:10" x14ac:dyDescent="0.3">
      <c r="I13187" t="str" cm="1">
        <f t="array" ref="I13187">_xlfn.SWITCH(H13187,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7" t="str">
        <f t="shared" si="206"/>
        <v/>
      </c>
    </row>
    <row r="13188" spans="9:10" x14ac:dyDescent="0.3">
      <c r="I13188" t="str" cm="1">
        <f t="array" ref="I13188">_xlfn.SWITCH(H13188,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8" t="str">
        <f t="shared" si="206"/>
        <v/>
      </c>
    </row>
    <row r="13189" spans="9:10" x14ac:dyDescent="0.3">
      <c r="I13189" t="str" cm="1">
        <f t="array" ref="I13189">_xlfn.SWITCH(H13189,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9" t="str">
        <f t="shared" si="206"/>
        <v/>
      </c>
    </row>
    <row r="13190" spans="9:10" x14ac:dyDescent="0.3">
      <c r="I13190" t="str" cm="1">
        <f t="array" ref="I13190">_xlfn.SWITCH(H13190,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0" t="str">
        <f t="shared" si="206"/>
        <v/>
      </c>
    </row>
    <row r="13191" spans="9:10" x14ac:dyDescent="0.3">
      <c r="I13191" t="str" cm="1">
        <f t="array" ref="I13191">_xlfn.SWITCH(H13191,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1" t="str">
        <f t="shared" si="206"/>
        <v/>
      </c>
    </row>
    <row r="13192" spans="9:10" x14ac:dyDescent="0.3">
      <c r="I13192" t="str" cm="1">
        <f t="array" ref="I13192">_xlfn.SWITCH(H13192,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2" t="str">
        <f t="shared" si="206"/>
        <v/>
      </c>
    </row>
    <row r="13193" spans="9:10" x14ac:dyDescent="0.3">
      <c r="I13193" t="str" cm="1">
        <f t="array" ref="I13193">_xlfn.SWITCH(H13193,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3" t="str">
        <f t="shared" si="206"/>
        <v/>
      </c>
    </row>
    <row r="13194" spans="9:10" x14ac:dyDescent="0.3">
      <c r="I13194" t="str" cm="1">
        <f t="array" ref="I13194">_xlfn.SWITCH(H13194,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4" t="str">
        <f t="shared" si="206"/>
        <v/>
      </c>
    </row>
    <row r="13195" spans="9:10" x14ac:dyDescent="0.3">
      <c r="I13195" t="str" cm="1">
        <f t="array" ref="I13195">_xlfn.SWITCH(H13195,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5" t="str">
        <f t="shared" si="206"/>
        <v/>
      </c>
    </row>
    <row r="13196" spans="9:10" x14ac:dyDescent="0.3">
      <c r="I13196" t="str" cm="1">
        <f t="array" ref="I13196">_xlfn.SWITCH(H13196,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6" t="str">
        <f t="shared" si="206"/>
        <v/>
      </c>
    </row>
    <row r="13197" spans="9:10" x14ac:dyDescent="0.3">
      <c r="I13197" t="str" cm="1">
        <f t="array" ref="I13197">_xlfn.SWITCH(H13197,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7" t="str">
        <f t="shared" si="206"/>
        <v/>
      </c>
    </row>
    <row r="13198" spans="9:10" x14ac:dyDescent="0.3">
      <c r="I13198" t="str" cm="1">
        <f t="array" ref="I13198">_xlfn.SWITCH(H13198,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8" t="str">
        <f t="shared" si="206"/>
        <v/>
      </c>
    </row>
    <row r="13199" spans="9:10" x14ac:dyDescent="0.3">
      <c r="I13199" t="str" cm="1">
        <f t="array" ref="I13199">_xlfn.SWITCH(H13199,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9" t="str">
        <f t="shared" si="206"/>
        <v/>
      </c>
    </row>
    <row r="13200" spans="9:10" x14ac:dyDescent="0.3">
      <c r="I13200" t="str" cm="1">
        <f t="array" ref="I13200">_xlfn.SWITCH(H13200,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0" t="str">
        <f t="shared" si="206"/>
        <v/>
      </c>
    </row>
    <row r="13201" spans="9:10" x14ac:dyDescent="0.3">
      <c r="I13201" t="str" cm="1">
        <f t="array" ref="I13201">_xlfn.SWITCH(H13201,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1" t="str">
        <f t="shared" si="206"/>
        <v/>
      </c>
    </row>
    <row r="13202" spans="9:10" x14ac:dyDescent="0.3">
      <c r="I13202" t="str" cm="1">
        <f t="array" ref="I13202">_xlfn.SWITCH(H13202,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2" t="str">
        <f t="shared" si="206"/>
        <v/>
      </c>
    </row>
    <row r="13203" spans="9:10" x14ac:dyDescent="0.3">
      <c r="I13203" t="str" cm="1">
        <f t="array" ref="I13203">_xlfn.SWITCH(H13203,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3" t="str">
        <f t="shared" si="206"/>
        <v/>
      </c>
    </row>
    <row r="13204" spans="9:10" x14ac:dyDescent="0.3">
      <c r="I13204" t="str" cm="1">
        <f t="array" ref="I13204">_xlfn.SWITCH(H13204,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4" t="str">
        <f t="shared" si="206"/>
        <v/>
      </c>
    </row>
    <row r="13205" spans="9:10" x14ac:dyDescent="0.3">
      <c r="I13205" t="str" cm="1">
        <f t="array" ref="I13205">_xlfn.SWITCH(H13205,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5" t="str">
        <f t="shared" si="206"/>
        <v/>
      </c>
    </row>
    <row r="13206" spans="9:10" x14ac:dyDescent="0.3">
      <c r="I13206" t="str" cm="1">
        <f t="array" ref="I13206">_xlfn.SWITCH(H13206,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6" t="str">
        <f t="shared" si="206"/>
        <v/>
      </c>
    </row>
    <row r="13207" spans="9:10" x14ac:dyDescent="0.3">
      <c r="I13207" t="str" cm="1">
        <f t="array" ref="I13207">_xlfn.SWITCH(H13207,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7" t="str">
        <f t="shared" si="206"/>
        <v/>
      </c>
    </row>
    <row r="13208" spans="9:10" x14ac:dyDescent="0.3">
      <c r="I13208" t="str" cm="1">
        <f t="array" ref="I13208">_xlfn.SWITCH(H13208,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8" t="str">
        <f t="shared" si="206"/>
        <v/>
      </c>
    </row>
    <row r="13209" spans="9:10" x14ac:dyDescent="0.3">
      <c r="I13209" t="str" cm="1">
        <f t="array" ref="I13209">_xlfn.SWITCH(H13209,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9" t="str">
        <f t="shared" si="206"/>
        <v/>
      </c>
    </row>
    <row r="13210" spans="9:10" x14ac:dyDescent="0.3">
      <c r="I13210" t="str" cm="1">
        <f t="array" ref="I13210">_xlfn.SWITCH(H13210,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0" t="str">
        <f t="shared" si="206"/>
        <v/>
      </c>
    </row>
    <row r="13211" spans="9:10" x14ac:dyDescent="0.3">
      <c r="I13211" t="str" cm="1">
        <f t="array" ref="I13211">_xlfn.SWITCH(H13211,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1" t="str">
        <f t="shared" si="206"/>
        <v/>
      </c>
    </row>
    <row r="13212" spans="9:10" x14ac:dyDescent="0.3">
      <c r="I13212" t="str" cm="1">
        <f t="array" ref="I13212">_xlfn.SWITCH(H13212,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2" t="str">
        <f t="shared" si="206"/>
        <v/>
      </c>
    </row>
    <row r="13213" spans="9:10" x14ac:dyDescent="0.3">
      <c r="I13213" t="str" cm="1">
        <f t="array" ref="I13213">_xlfn.SWITCH(H13213,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3" t="str">
        <f t="shared" si="206"/>
        <v/>
      </c>
    </row>
    <row r="13214" spans="9:10" x14ac:dyDescent="0.3">
      <c r="I13214" t="str" cm="1">
        <f t="array" ref="I13214">_xlfn.SWITCH(H13214,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4" t="str">
        <f t="shared" si="206"/>
        <v/>
      </c>
    </row>
    <row r="13215" spans="9:10" x14ac:dyDescent="0.3">
      <c r="I13215" t="str" cm="1">
        <f t="array" ref="I13215">_xlfn.SWITCH(H13215,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5" t="str">
        <f t="shared" si="206"/>
        <v/>
      </c>
    </row>
    <row r="13216" spans="9:10" x14ac:dyDescent="0.3">
      <c r="I13216" t="str" cm="1">
        <f t="array" ref="I13216">_xlfn.SWITCH(H13216,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6" t="str">
        <f t="shared" si="206"/>
        <v/>
      </c>
    </row>
    <row r="13217" spans="9:10" x14ac:dyDescent="0.3">
      <c r="I13217" t="str" cm="1">
        <f t="array" ref="I13217">_xlfn.SWITCH(H13217,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7" t="str">
        <f t="shared" si="206"/>
        <v/>
      </c>
    </row>
    <row r="13218" spans="9:10" x14ac:dyDescent="0.3">
      <c r="I13218" t="str" cm="1">
        <f t="array" ref="I13218">_xlfn.SWITCH(H13218,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8" t="str">
        <f t="shared" si="206"/>
        <v/>
      </c>
    </row>
    <row r="13219" spans="9:10" x14ac:dyDescent="0.3">
      <c r="I13219" t="str" cm="1">
        <f t="array" ref="I13219">_xlfn.SWITCH(H13219,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9" t="str">
        <f t="shared" si="206"/>
        <v/>
      </c>
    </row>
    <row r="13220" spans="9:10" x14ac:dyDescent="0.3">
      <c r="I13220" t="str" cm="1">
        <f t="array" ref="I13220">_xlfn.SWITCH(H13220,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0" t="str">
        <f t="shared" si="206"/>
        <v/>
      </c>
    </row>
    <row r="13221" spans="9:10" x14ac:dyDescent="0.3">
      <c r="I13221" t="str" cm="1">
        <f t="array" ref="I13221">_xlfn.SWITCH(H13221,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1" t="str">
        <f t="shared" si="206"/>
        <v/>
      </c>
    </row>
    <row r="13222" spans="9:10" x14ac:dyDescent="0.3">
      <c r="I13222" t="str" cm="1">
        <f t="array" ref="I13222">_xlfn.SWITCH(H13222,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2" t="str">
        <f t="shared" si="206"/>
        <v/>
      </c>
    </row>
    <row r="13223" spans="9:10" x14ac:dyDescent="0.3">
      <c r="I13223" t="str" cm="1">
        <f t="array" ref="I13223">_xlfn.SWITCH(H13223,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3" t="str">
        <f t="shared" si="206"/>
        <v/>
      </c>
    </row>
    <row r="13224" spans="9:10" x14ac:dyDescent="0.3">
      <c r="I13224" t="str" cm="1">
        <f t="array" ref="I13224">_xlfn.SWITCH(H13224,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4" t="str">
        <f t="shared" si="206"/>
        <v/>
      </c>
    </row>
    <row r="13225" spans="9:10" x14ac:dyDescent="0.3">
      <c r="I13225" t="str" cm="1">
        <f t="array" ref="I13225">_xlfn.SWITCH(H13225,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5" t="str">
        <f t="shared" si="206"/>
        <v/>
      </c>
    </row>
    <row r="13226" spans="9:10" x14ac:dyDescent="0.3">
      <c r="I13226" t="str" cm="1">
        <f t="array" ref="I13226">_xlfn.SWITCH(H13226,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6" t="str">
        <f t="shared" si="206"/>
        <v/>
      </c>
    </row>
    <row r="13227" spans="9:10" x14ac:dyDescent="0.3">
      <c r="I13227" t="str" cm="1">
        <f t="array" ref="I13227">_xlfn.SWITCH(H13227,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7" t="str">
        <f t="shared" si="206"/>
        <v/>
      </c>
    </row>
    <row r="13228" spans="9:10" x14ac:dyDescent="0.3">
      <c r="I13228" t="str" cm="1">
        <f t="array" ref="I13228">_xlfn.SWITCH(H13228,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8" t="str">
        <f t="shared" si="206"/>
        <v/>
      </c>
    </row>
    <row r="13229" spans="9:10" x14ac:dyDescent="0.3">
      <c r="I13229" t="str" cm="1">
        <f t="array" ref="I13229">_xlfn.SWITCH(H13229,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9" t="str">
        <f t="shared" si="206"/>
        <v/>
      </c>
    </row>
    <row r="13230" spans="9:10" x14ac:dyDescent="0.3">
      <c r="I13230" t="str" cm="1">
        <f t="array" ref="I13230">_xlfn.SWITCH(H13230,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0" t="str">
        <f t="shared" si="206"/>
        <v/>
      </c>
    </row>
    <row r="13231" spans="9:10" x14ac:dyDescent="0.3">
      <c r="I13231" t="str" cm="1">
        <f t="array" ref="I13231">_xlfn.SWITCH(H13231,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1" t="str">
        <f t="shared" si="206"/>
        <v/>
      </c>
    </row>
    <row r="13232" spans="9:10" x14ac:dyDescent="0.3">
      <c r="I13232" t="str" cm="1">
        <f t="array" ref="I13232">_xlfn.SWITCH(H13232,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2" t="str">
        <f t="shared" si="206"/>
        <v/>
      </c>
    </row>
    <row r="13233" spans="9:10" x14ac:dyDescent="0.3">
      <c r="I13233" t="str" cm="1">
        <f t="array" ref="I13233">_xlfn.SWITCH(H13233,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3" t="str">
        <f t="shared" si="206"/>
        <v/>
      </c>
    </row>
    <row r="13234" spans="9:10" x14ac:dyDescent="0.3">
      <c r="I13234" t="str" cm="1">
        <f t="array" ref="I13234">_xlfn.SWITCH(H13234,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4" t="str">
        <f t="shared" si="206"/>
        <v/>
      </c>
    </row>
    <row r="13235" spans="9:10" x14ac:dyDescent="0.3">
      <c r="I13235" t="str" cm="1">
        <f t="array" ref="I13235">_xlfn.SWITCH(H13235,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5" t="str">
        <f t="shared" si="206"/>
        <v/>
      </c>
    </row>
    <row r="13236" spans="9:10" x14ac:dyDescent="0.3">
      <c r="I13236" t="str" cm="1">
        <f t="array" ref="I13236">_xlfn.SWITCH(H13236,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6" t="str">
        <f t="shared" si="206"/>
        <v/>
      </c>
    </row>
    <row r="13237" spans="9:10" x14ac:dyDescent="0.3">
      <c r="I13237" t="str" cm="1">
        <f t="array" ref="I13237">_xlfn.SWITCH(H13237,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7" t="str">
        <f t="shared" si="206"/>
        <v/>
      </c>
    </row>
    <row r="13238" spans="9:10" x14ac:dyDescent="0.3">
      <c r="I13238" t="str" cm="1">
        <f t="array" ref="I13238">_xlfn.SWITCH(H13238,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8" t="str">
        <f t="shared" si="206"/>
        <v/>
      </c>
    </row>
    <row r="13239" spans="9:10" x14ac:dyDescent="0.3">
      <c r="I13239" t="str" cm="1">
        <f t="array" ref="I13239">_xlfn.SWITCH(H13239,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9" t="str">
        <f t="shared" si="206"/>
        <v/>
      </c>
    </row>
    <row r="13240" spans="9:10" x14ac:dyDescent="0.3">
      <c r="I13240" t="str" cm="1">
        <f t="array" ref="I13240">_xlfn.SWITCH(H13240,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0" t="str">
        <f t="shared" si="206"/>
        <v/>
      </c>
    </row>
    <row r="13241" spans="9:10" x14ac:dyDescent="0.3">
      <c r="I13241" t="str" cm="1">
        <f t="array" ref="I13241">_xlfn.SWITCH(H13241,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1" t="str">
        <f t="shared" si="206"/>
        <v/>
      </c>
    </row>
    <row r="13242" spans="9:10" x14ac:dyDescent="0.3">
      <c r="I13242" t="str" cm="1">
        <f t="array" ref="I13242">_xlfn.SWITCH(H13242,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2" t="str">
        <f t="shared" si="206"/>
        <v/>
      </c>
    </row>
    <row r="13243" spans="9:10" x14ac:dyDescent="0.3">
      <c r="I13243" t="str" cm="1">
        <f t="array" ref="I13243">_xlfn.SWITCH(H13243,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3" t="str">
        <f t="shared" si="206"/>
        <v/>
      </c>
    </row>
    <row r="13244" spans="9:10" x14ac:dyDescent="0.3">
      <c r="I13244" t="str" cm="1">
        <f t="array" ref="I13244">_xlfn.SWITCH(H13244,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4" t="str">
        <f t="shared" si="206"/>
        <v/>
      </c>
    </row>
    <row r="13245" spans="9:10" x14ac:dyDescent="0.3">
      <c r="I13245" t="str" cm="1">
        <f t="array" ref="I13245">_xlfn.SWITCH(H13245,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5" t="str">
        <f t="shared" si="206"/>
        <v/>
      </c>
    </row>
    <row r="13246" spans="9:10" x14ac:dyDescent="0.3">
      <c r="I13246" t="str" cm="1">
        <f t="array" ref="I13246">_xlfn.SWITCH(H13246,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6" t="str">
        <f t="shared" si="206"/>
        <v/>
      </c>
    </row>
    <row r="13247" spans="9:10" x14ac:dyDescent="0.3">
      <c r="I13247" t="str" cm="1">
        <f t="array" ref="I13247">_xlfn.SWITCH(H13247,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7" t="str">
        <f t="shared" si="206"/>
        <v/>
      </c>
    </row>
    <row r="13248" spans="9:10" x14ac:dyDescent="0.3">
      <c r="I13248" t="str" cm="1">
        <f t="array" ref="I13248">_xlfn.SWITCH(H13248,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8" t="str">
        <f t="shared" si="206"/>
        <v/>
      </c>
    </row>
    <row r="13249" spans="9:10" x14ac:dyDescent="0.3">
      <c r="I13249" t="str" cm="1">
        <f t="array" ref="I13249">_xlfn.SWITCH(H13249,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9" t="str">
        <f t="shared" si="206"/>
        <v/>
      </c>
    </row>
    <row r="13250" spans="9:10" x14ac:dyDescent="0.3">
      <c r="I13250" t="str" cm="1">
        <f t="array" ref="I13250">_xlfn.SWITCH(H13250,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0" t="str">
        <f t="shared" ref="J13250:J13313" si="207">IF(B13250="","",IF(SUMIFS($K:$K,$B:$B,B13250,$H:$H,"ZN16")/F13250&gt;4000000,"Kompos","Tanpa Kompos"))</f>
        <v/>
      </c>
    </row>
    <row r="13251" spans="9:10" x14ac:dyDescent="0.3">
      <c r="I13251" t="str" cm="1">
        <f t="array" ref="I13251">_xlfn.SWITCH(H13251,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1" t="str">
        <f t="shared" si="207"/>
        <v/>
      </c>
    </row>
    <row r="13252" spans="9:10" x14ac:dyDescent="0.3">
      <c r="I13252" t="str" cm="1">
        <f t="array" ref="I13252">_xlfn.SWITCH(H13252,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2" t="str">
        <f t="shared" si="207"/>
        <v/>
      </c>
    </row>
    <row r="13253" spans="9:10" x14ac:dyDescent="0.3">
      <c r="I13253" t="str" cm="1">
        <f t="array" ref="I13253">_xlfn.SWITCH(H13253,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3" t="str">
        <f t="shared" si="207"/>
        <v/>
      </c>
    </row>
    <row r="13254" spans="9:10" x14ac:dyDescent="0.3">
      <c r="I13254" t="str" cm="1">
        <f t="array" ref="I13254">_xlfn.SWITCH(H13254,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4" t="str">
        <f t="shared" si="207"/>
        <v/>
      </c>
    </row>
    <row r="13255" spans="9:10" x14ac:dyDescent="0.3">
      <c r="I13255" t="str" cm="1">
        <f t="array" ref="I13255">_xlfn.SWITCH(H13255,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5" t="str">
        <f t="shared" si="207"/>
        <v/>
      </c>
    </row>
    <row r="13256" spans="9:10" x14ac:dyDescent="0.3">
      <c r="I13256" t="str" cm="1">
        <f t="array" ref="I13256">_xlfn.SWITCH(H13256,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6" t="str">
        <f t="shared" si="207"/>
        <v/>
      </c>
    </row>
    <row r="13257" spans="9:10" x14ac:dyDescent="0.3">
      <c r="I13257" t="str" cm="1">
        <f t="array" ref="I13257">_xlfn.SWITCH(H13257,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7" t="str">
        <f t="shared" si="207"/>
        <v/>
      </c>
    </row>
    <row r="13258" spans="9:10" x14ac:dyDescent="0.3">
      <c r="I13258" t="str" cm="1">
        <f t="array" ref="I13258">_xlfn.SWITCH(H13258,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8" t="str">
        <f t="shared" si="207"/>
        <v/>
      </c>
    </row>
    <row r="13259" spans="9:10" x14ac:dyDescent="0.3">
      <c r="I13259" t="str" cm="1">
        <f t="array" ref="I13259">_xlfn.SWITCH(H13259,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9" t="str">
        <f t="shared" si="207"/>
        <v/>
      </c>
    </row>
    <row r="13260" spans="9:10" x14ac:dyDescent="0.3">
      <c r="I13260" t="str" cm="1">
        <f t="array" ref="I13260">_xlfn.SWITCH(H13260,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0" t="str">
        <f t="shared" si="207"/>
        <v/>
      </c>
    </row>
    <row r="13261" spans="9:10" x14ac:dyDescent="0.3">
      <c r="I13261" t="str" cm="1">
        <f t="array" ref="I13261">_xlfn.SWITCH(H13261,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1" t="str">
        <f t="shared" si="207"/>
        <v/>
      </c>
    </row>
    <row r="13262" spans="9:10" x14ac:dyDescent="0.3">
      <c r="I13262" t="str" cm="1">
        <f t="array" ref="I13262">_xlfn.SWITCH(H13262,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2" t="str">
        <f t="shared" si="207"/>
        <v/>
      </c>
    </row>
    <row r="13263" spans="9:10" x14ac:dyDescent="0.3">
      <c r="I13263" t="str" cm="1">
        <f t="array" ref="I13263">_xlfn.SWITCH(H13263,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3" t="str">
        <f t="shared" si="207"/>
        <v/>
      </c>
    </row>
    <row r="13264" spans="9:10" x14ac:dyDescent="0.3">
      <c r="I13264" t="str" cm="1">
        <f t="array" ref="I13264">_xlfn.SWITCH(H13264,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4" t="str">
        <f t="shared" si="207"/>
        <v/>
      </c>
    </row>
    <row r="13265" spans="9:10" x14ac:dyDescent="0.3">
      <c r="I13265" t="str" cm="1">
        <f t="array" ref="I13265">_xlfn.SWITCH(H13265,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5" t="str">
        <f t="shared" si="207"/>
        <v/>
      </c>
    </row>
    <row r="13266" spans="9:10" x14ac:dyDescent="0.3">
      <c r="I13266" t="str" cm="1">
        <f t="array" ref="I13266">_xlfn.SWITCH(H13266,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6" t="str">
        <f t="shared" si="207"/>
        <v/>
      </c>
    </row>
    <row r="13267" spans="9:10" x14ac:dyDescent="0.3">
      <c r="I13267" t="str" cm="1">
        <f t="array" ref="I13267">_xlfn.SWITCH(H13267,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7" t="str">
        <f t="shared" si="207"/>
        <v/>
      </c>
    </row>
    <row r="13268" spans="9:10" x14ac:dyDescent="0.3">
      <c r="I13268" t="str" cm="1">
        <f t="array" ref="I13268">_xlfn.SWITCH(H13268,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8" t="str">
        <f t="shared" si="207"/>
        <v/>
      </c>
    </row>
    <row r="13269" spans="9:10" x14ac:dyDescent="0.3">
      <c r="I13269" t="str" cm="1">
        <f t="array" ref="I13269">_xlfn.SWITCH(H13269,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9" t="str">
        <f t="shared" si="207"/>
        <v/>
      </c>
    </row>
    <row r="13270" spans="9:10" x14ac:dyDescent="0.3">
      <c r="I13270" t="str" cm="1">
        <f t="array" ref="I13270">_xlfn.SWITCH(H13270,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0" t="str">
        <f t="shared" si="207"/>
        <v/>
      </c>
    </row>
    <row r="13271" spans="9:10" x14ac:dyDescent="0.3">
      <c r="I13271" t="str" cm="1">
        <f t="array" ref="I13271">_xlfn.SWITCH(H13271,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1" t="str">
        <f t="shared" si="207"/>
        <v/>
      </c>
    </row>
    <row r="13272" spans="9:10" x14ac:dyDescent="0.3">
      <c r="I13272" t="str" cm="1">
        <f t="array" ref="I13272">_xlfn.SWITCH(H13272,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2" t="str">
        <f t="shared" si="207"/>
        <v/>
      </c>
    </row>
    <row r="13273" spans="9:10" x14ac:dyDescent="0.3">
      <c r="I13273" t="str" cm="1">
        <f t="array" ref="I13273">_xlfn.SWITCH(H13273,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3" t="str">
        <f t="shared" si="207"/>
        <v/>
      </c>
    </row>
    <row r="13274" spans="9:10" x14ac:dyDescent="0.3">
      <c r="I13274" t="str" cm="1">
        <f t="array" ref="I13274">_xlfn.SWITCH(H13274,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4" t="str">
        <f t="shared" si="207"/>
        <v/>
      </c>
    </row>
    <row r="13275" spans="9:10" x14ac:dyDescent="0.3">
      <c r="I13275" t="str" cm="1">
        <f t="array" ref="I13275">_xlfn.SWITCH(H13275,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5" t="str">
        <f t="shared" si="207"/>
        <v/>
      </c>
    </row>
    <row r="13276" spans="9:10" x14ac:dyDescent="0.3">
      <c r="I13276" t="str" cm="1">
        <f t="array" ref="I13276">_xlfn.SWITCH(H13276,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6" t="str">
        <f t="shared" si="207"/>
        <v/>
      </c>
    </row>
    <row r="13277" spans="9:10" x14ac:dyDescent="0.3">
      <c r="I13277" t="str" cm="1">
        <f t="array" ref="I13277">_xlfn.SWITCH(H13277,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7" t="str">
        <f t="shared" si="207"/>
        <v/>
      </c>
    </row>
    <row r="13278" spans="9:10" x14ac:dyDescent="0.3">
      <c r="I13278" t="str" cm="1">
        <f t="array" ref="I13278">_xlfn.SWITCH(H13278,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8" t="str">
        <f t="shared" si="207"/>
        <v/>
      </c>
    </row>
    <row r="13279" spans="9:10" x14ac:dyDescent="0.3">
      <c r="I13279" t="str" cm="1">
        <f t="array" ref="I13279">_xlfn.SWITCH(H13279,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9" t="str">
        <f t="shared" si="207"/>
        <v/>
      </c>
    </row>
    <row r="13280" spans="9:10" x14ac:dyDescent="0.3">
      <c r="I13280" t="str" cm="1">
        <f t="array" ref="I13280">_xlfn.SWITCH(H13280,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0" t="str">
        <f t="shared" si="207"/>
        <v/>
      </c>
    </row>
    <row r="13281" spans="9:10" x14ac:dyDescent="0.3">
      <c r="I13281" t="str" cm="1">
        <f t="array" ref="I13281">_xlfn.SWITCH(H13281,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1" t="str">
        <f t="shared" si="207"/>
        <v/>
      </c>
    </row>
    <row r="13282" spans="9:10" x14ac:dyDescent="0.3">
      <c r="I13282" t="str" cm="1">
        <f t="array" ref="I13282">_xlfn.SWITCH(H13282,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2" t="str">
        <f t="shared" si="207"/>
        <v/>
      </c>
    </row>
    <row r="13283" spans="9:10" x14ac:dyDescent="0.3">
      <c r="I13283" t="str" cm="1">
        <f t="array" ref="I13283">_xlfn.SWITCH(H13283,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3" t="str">
        <f t="shared" si="207"/>
        <v/>
      </c>
    </row>
    <row r="13284" spans="9:10" x14ac:dyDescent="0.3">
      <c r="I13284" t="str" cm="1">
        <f t="array" ref="I13284">_xlfn.SWITCH(H13284,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4" t="str">
        <f t="shared" si="207"/>
        <v/>
      </c>
    </row>
    <row r="13285" spans="9:10" x14ac:dyDescent="0.3">
      <c r="I13285" t="str" cm="1">
        <f t="array" ref="I13285">_xlfn.SWITCH(H13285,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5" t="str">
        <f t="shared" si="207"/>
        <v/>
      </c>
    </row>
    <row r="13286" spans="9:10" x14ac:dyDescent="0.3">
      <c r="I13286" t="str" cm="1">
        <f t="array" ref="I13286">_xlfn.SWITCH(H13286,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6" t="str">
        <f t="shared" si="207"/>
        <v/>
      </c>
    </row>
    <row r="13287" spans="9:10" x14ac:dyDescent="0.3">
      <c r="I13287" t="str" cm="1">
        <f t="array" ref="I13287">_xlfn.SWITCH(H13287,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7" t="str">
        <f t="shared" si="207"/>
        <v/>
      </c>
    </row>
    <row r="13288" spans="9:10" x14ac:dyDescent="0.3">
      <c r="I13288" t="str" cm="1">
        <f t="array" ref="I13288">_xlfn.SWITCH(H13288,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8" t="str">
        <f t="shared" si="207"/>
        <v/>
      </c>
    </row>
    <row r="13289" spans="9:10" x14ac:dyDescent="0.3">
      <c r="I13289" t="str" cm="1">
        <f t="array" ref="I13289">_xlfn.SWITCH(H13289,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9" t="str">
        <f t="shared" si="207"/>
        <v/>
      </c>
    </row>
    <row r="13290" spans="9:10" x14ac:dyDescent="0.3">
      <c r="I13290" t="str" cm="1">
        <f t="array" ref="I13290">_xlfn.SWITCH(H13290,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0" t="str">
        <f t="shared" si="207"/>
        <v/>
      </c>
    </row>
    <row r="13291" spans="9:10" x14ac:dyDescent="0.3">
      <c r="I13291" t="str" cm="1">
        <f t="array" ref="I13291">_xlfn.SWITCH(H13291,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1" t="str">
        <f t="shared" si="207"/>
        <v/>
      </c>
    </row>
    <row r="13292" spans="9:10" x14ac:dyDescent="0.3">
      <c r="I13292" t="str" cm="1">
        <f t="array" ref="I13292">_xlfn.SWITCH(H13292,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2" t="str">
        <f t="shared" si="207"/>
        <v/>
      </c>
    </row>
    <row r="13293" spans="9:10" x14ac:dyDescent="0.3">
      <c r="I13293" t="str" cm="1">
        <f t="array" ref="I13293">_xlfn.SWITCH(H13293,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3" t="str">
        <f t="shared" si="207"/>
        <v/>
      </c>
    </row>
    <row r="13294" spans="9:10" x14ac:dyDescent="0.3">
      <c r="I13294" t="str" cm="1">
        <f t="array" ref="I13294">_xlfn.SWITCH(H13294,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4" t="str">
        <f t="shared" si="207"/>
        <v/>
      </c>
    </row>
    <row r="13295" spans="9:10" x14ac:dyDescent="0.3">
      <c r="I13295" t="str" cm="1">
        <f t="array" ref="I13295">_xlfn.SWITCH(H13295,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5" t="str">
        <f t="shared" si="207"/>
        <v/>
      </c>
    </row>
    <row r="13296" spans="9:10" x14ac:dyDescent="0.3">
      <c r="I13296" t="str" cm="1">
        <f t="array" ref="I13296">_xlfn.SWITCH(H13296,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6" t="str">
        <f t="shared" si="207"/>
        <v/>
      </c>
    </row>
    <row r="13297" spans="9:10" x14ac:dyDescent="0.3">
      <c r="I13297" t="str" cm="1">
        <f t="array" ref="I13297">_xlfn.SWITCH(H13297,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7" t="str">
        <f t="shared" si="207"/>
        <v/>
      </c>
    </row>
    <row r="13298" spans="9:10" x14ac:dyDescent="0.3">
      <c r="I13298" t="str" cm="1">
        <f t="array" ref="I13298">_xlfn.SWITCH(H13298,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8" t="str">
        <f t="shared" si="207"/>
        <v/>
      </c>
    </row>
    <row r="13299" spans="9:10" x14ac:dyDescent="0.3">
      <c r="I13299" t="str" cm="1">
        <f t="array" ref="I13299">_xlfn.SWITCH(H13299,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9" t="str">
        <f t="shared" si="207"/>
        <v/>
      </c>
    </row>
    <row r="13300" spans="9:10" x14ac:dyDescent="0.3">
      <c r="I13300" t="str" cm="1">
        <f t="array" ref="I13300">_xlfn.SWITCH(H13300,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0" t="str">
        <f t="shared" si="207"/>
        <v/>
      </c>
    </row>
    <row r="13301" spans="9:10" x14ac:dyDescent="0.3">
      <c r="I13301" t="str" cm="1">
        <f t="array" ref="I13301">_xlfn.SWITCH(H13301,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1" t="str">
        <f t="shared" si="207"/>
        <v/>
      </c>
    </row>
    <row r="13302" spans="9:10" x14ac:dyDescent="0.3">
      <c r="I13302" t="str" cm="1">
        <f t="array" ref="I13302">_xlfn.SWITCH(H13302,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2" t="str">
        <f t="shared" si="207"/>
        <v/>
      </c>
    </row>
    <row r="13303" spans="9:10" x14ac:dyDescent="0.3">
      <c r="I13303" t="str" cm="1">
        <f t="array" ref="I13303">_xlfn.SWITCH(H13303,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3" t="str">
        <f t="shared" si="207"/>
        <v/>
      </c>
    </row>
    <row r="13304" spans="9:10" x14ac:dyDescent="0.3">
      <c r="I13304" t="str" cm="1">
        <f t="array" ref="I13304">_xlfn.SWITCH(H13304,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4" t="str">
        <f t="shared" si="207"/>
        <v/>
      </c>
    </row>
    <row r="13305" spans="9:10" x14ac:dyDescent="0.3">
      <c r="I13305" t="str" cm="1">
        <f t="array" ref="I13305">_xlfn.SWITCH(H13305,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5" t="str">
        <f t="shared" si="207"/>
        <v/>
      </c>
    </row>
    <row r="13306" spans="9:10" x14ac:dyDescent="0.3">
      <c r="I13306" t="str" cm="1">
        <f t="array" ref="I13306">_xlfn.SWITCH(H13306,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6" t="str">
        <f t="shared" si="207"/>
        <v/>
      </c>
    </row>
    <row r="13307" spans="9:10" x14ac:dyDescent="0.3">
      <c r="I13307" t="str" cm="1">
        <f t="array" ref="I13307">_xlfn.SWITCH(H13307,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7" t="str">
        <f t="shared" si="207"/>
        <v/>
      </c>
    </row>
    <row r="13308" spans="9:10" x14ac:dyDescent="0.3">
      <c r="I13308" t="str" cm="1">
        <f t="array" ref="I13308">_xlfn.SWITCH(H13308,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8" t="str">
        <f t="shared" si="207"/>
        <v/>
      </c>
    </row>
    <row r="13309" spans="9:10" x14ac:dyDescent="0.3">
      <c r="I13309" t="str" cm="1">
        <f t="array" ref="I13309">_xlfn.SWITCH(H13309,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9" t="str">
        <f t="shared" si="207"/>
        <v/>
      </c>
    </row>
    <row r="13310" spans="9:10" x14ac:dyDescent="0.3">
      <c r="I13310" t="str" cm="1">
        <f t="array" ref="I13310">_xlfn.SWITCH(H13310,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0" t="str">
        <f t="shared" si="207"/>
        <v/>
      </c>
    </row>
    <row r="13311" spans="9:10" x14ac:dyDescent="0.3">
      <c r="I13311" t="str" cm="1">
        <f t="array" ref="I13311">_xlfn.SWITCH(H13311,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1" t="str">
        <f t="shared" si="207"/>
        <v/>
      </c>
    </row>
    <row r="13312" spans="9:10" x14ac:dyDescent="0.3">
      <c r="I13312" t="str" cm="1">
        <f t="array" ref="I13312">_xlfn.SWITCH(H13312,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2" t="str">
        <f t="shared" si="207"/>
        <v/>
      </c>
    </row>
    <row r="13313" spans="9:10" x14ac:dyDescent="0.3">
      <c r="I13313" t="str" cm="1">
        <f t="array" ref="I13313">_xlfn.SWITCH(H13313,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3" t="str">
        <f t="shared" si="207"/>
        <v/>
      </c>
    </row>
    <row r="13314" spans="9:10" x14ac:dyDescent="0.3">
      <c r="I13314" t="str" cm="1">
        <f t="array" ref="I13314">_xlfn.SWITCH(H13314,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4" t="str">
        <f t="shared" ref="J13314:J13377" si="208">IF(B13314="","",IF(SUMIFS($K:$K,$B:$B,B13314,$H:$H,"ZN16")/F13314&gt;4000000,"Kompos","Tanpa Kompos"))</f>
        <v/>
      </c>
    </row>
    <row r="13315" spans="9:10" x14ac:dyDescent="0.3">
      <c r="I13315" t="str" cm="1">
        <f t="array" ref="I13315">_xlfn.SWITCH(H13315,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5" t="str">
        <f t="shared" si="208"/>
        <v/>
      </c>
    </row>
    <row r="13316" spans="9:10" x14ac:dyDescent="0.3">
      <c r="I13316" t="str" cm="1">
        <f t="array" ref="I13316">_xlfn.SWITCH(H13316,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6" t="str">
        <f t="shared" si="208"/>
        <v/>
      </c>
    </row>
    <row r="13317" spans="9:10" x14ac:dyDescent="0.3">
      <c r="I13317" t="str" cm="1">
        <f t="array" ref="I13317">_xlfn.SWITCH(H13317,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7" t="str">
        <f t="shared" si="208"/>
        <v/>
      </c>
    </row>
    <row r="13318" spans="9:10" x14ac:dyDescent="0.3">
      <c r="I13318" t="str" cm="1">
        <f t="array" ref="I13318">_xlfn.SWITCH(H13318,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8" t="str">
        <f t="shared" si="208"/>
        <v/>
      </c>
    </row>
    <row r="13319" spans="9:10" x14ac:dyDescent="0.3">
      <c r="I13319" t="str" cm="1">
        <f t="array" ref="I13319">_xlfn.SWITCH(H13319,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9" t="str">
        <f t="shared" si="208"/>
        <v/>
      </c>
    </row>
    <row r="13320" spans="9:10" x14ac:dyDescent="0.3">
      <c r="I13320" t="str" cm="1">
        <f t="array" ref="I13320">_xlfn.SWITCH(H13320,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0" t="str">
        <f t="shared" si="208"/>
        <v/>
      </c>
    </row>
    <row r="13321" spans="9:10" x14ac:dyDescent="0.3">
      <c r="I13321" t="str" cm="1">
        <f t="array" ref="I13321">_xlfn.SWITCH(H13321,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1" t="str">
        <f t="shared" si="208"/>
        <v/>
      </c>
    </row>
    <row r="13322" spans="9:10" x14ac:dyDescent="0.3">
      <c r="I13322" t="str" cm="1">
        <f t="array" ref="I13322">_xlfn.SWITCH(H13322,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2" t="str">
        <f t="shared" si="208"/>
        <v/>
      </c>
    </row>
    <row r="13323" spans="9:10" x14ac:dyDescent="0.3">
      <c r="I13323" t="str" cm="1">
        <f t="array" ref="I13323">_xlfn.SWITCH(H13323,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3" t="str">
        <f t="shared" si="208"/>
        <v/>
      </c>
    </row>
    <row r="13324" spans="9:10" x14ac:dyDescent="0.3">
      <c r="I13324" t="str" cm="1">
        <f t="array" ref="I13324">_xlfn.SWITCH(H13324,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4" t="str">
        <f t="shared" si="208"/>
        <v/>
      </c>
    </row>
    <row r="13325" spans="9:10" x14ac:dyDescent="0.3">
      <c r="I13325" t="str" cm="1">
        <f t="array" ref="I13325">_xlfn.SWITCH(H13325,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5" t="str">
        <f t="shared" si="208"/>
        <v/>
      </c>
    </row>
    <row r="13326" spans="9:10" x14ac:dyDescent="0.3">
      <c r="I13326" t="str" cm="1">
        <f t="array" ref="I13326">_xlfn.SWITCH(H13326,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6" t="str">
        <f t="shared" si="208"/>
        <v/>
      </c>
    </row>
    <row r="13327" spans="9:10" x14ac:dyDescent="0.3">
      <c r="I13327" t="str" cm="1">
        <f t="array" ref="I13327">_xlfn.SWITCH(H13327,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7" t="str">
        <f t="shared" si="208"/>
        <v/>
      </c>
    </row>
    <row r="13328" spans="9:10" x14ac:dyDescent="0.3">
      <c r="I13328" t="str" cm="1">
        <f t="array" ref="I13328">_xlfn.SWITCH(H13328,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8" t="str">
        <f t="shared" si="208"/>
        <v/>
      </c>
    </row>
    <row r="13329" spans="9:10" x14ac:dyDescent="0.3">
      <c r="I13329" t="str" cm="1">
        <f t="array" ref="I13329">_xlfn.SWITCH(H13329,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9" t="str">
        <f t="shared" si="208"/>
        <v/>
      </c>
    </row>
    <row r="13330" spans="9:10" x14ac:dyDescent="0.3">
      <c r="I13330" t="str" cm="1">
        <f t="array" ref="I13330">_xlfn.SWITCH(H13330,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0" t="str">
        <f t="shared" si="208"/>
        <v/>
      </c>
    </row>
    <row r="13331" spans="9:10" x14ac:dyDescent="0.3">
      <c r="I13331" t="str" cm="1">
        <f t="array" ref="I13331">_xlfn.SWITCH(H13331,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1" t="str">
        <f t="shared" si="208"/>
        <v/>
      </c>
    </row>
    <row r="13332" spans="9:10" x14ac:dyDescent="0.3">
      <c r="I13332" t="str" cm="1">
        <f t="array" ref="I13332">_xlfn.SWITCH(H13332,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2" t="str">
        <f t="shared" si="208"/>
        <v/>
      </c>
    </row>
    <row r="13333" spans="9:10" x14ac:dyDescent="0.3">
      <c r="I13333" t="str" cm="1">
        <f t="array" ref="I13333">_xlfn.SWITCH(H13333,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3" t="str">
        <f t="shared" si="208"/>
        <v/>
      </c>
    </row>
    <row r="13334" spans="9:10" x14ac:dyDescent="0.3">
      <c r="I13334" t="str" cm="1">
        <f t="array" ref="I13334">_xlfn.SWITCH(H13334,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4" t="str">
        <f t="shared" si="208"/>
        <v/>
      </c>
    </row>
    <row r="13335" spans="9:10" x14ac:dyDescent="0.3">
      <c r="I13335" t="str" cm="1">
        <f t="array" ref="I13335">_xlfn.SWITCH(H13335,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5" t="str">
        <f t="shared" si="208"/>
        <v/>
      </c>
    </row>
    <row r="13336" spans="9:10" x14ac:dyDescent="0.3">
      <c r="I13336" t="str" cm="1">
        <f t="array" ref="I13336">_xlfn.SWITCH(H13336,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6" t="str">
        <f t="shared" si="208"/>
        <v/>
      </c>
    </row>
    <row r="13337" spans="9:10" x14ac:dyDescent="0.3">
      <c r="I13337" t="str" cm="1">
        <f t="array" ref="I13337">_xlfn.SWITCH(H13337,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7" t="str">
        <f t="shared" si="208"/>
        <v/>
      </c>
    </row>
    <row r="13338" spans="9:10" x14ac:dyDescent="0.3">
      <c r="I13338" t="str" cm="1">
        <f t="array" ref="I13338">_xlfn.SWITCH(H13338,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8" t="str">
        <f t="shared" si="208"/>
        <v/>
      </c>
    </row>
    <row r="13339" spans="9:10" x14ac:dyDescent="0.3">
      <c r="I13339" t="str" cm="1">
        <f t="array" ref="I13339">_xlfn.SWITCH(H13339,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9" t="str">
        <f t="shared" si="208"/>
        <v/>
      </c>
    </row>
    <row r="13340" spans="9:10" x14ac:dyDescent="0.3">
      <c r="I13340" t="str" cm="1">
        <f t="array" ref="I13340">_xlfn.SWITCH(H13340,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0" t="str">
        <f t="shared" si="208"/>
        <v/>
      </c>
    </row>
    <row r="13341" spans="9:10" x14ac:dyDescent="0.3">
      <c r="I13341" t="str" cm="1">
        <f t="array" ref="I13341">_xlfn.SWITCH(H13341,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1" t="str">
        <f t="shared" si="208"/>
        <v/>
      </c>
    </row>
    <row r="13342" spans="9:10" x14ac:dyDescent="0.3">
      <c r="I13342" t="str" cm="1">
        <f t="array" ref="I13342">_xlfn.SWITCH(H13342,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2" t="str">
        <f t="shared" si="208"/>
        <v/>
      </c>
    </row>
    <row r="13343" spans="9:10" x14ac:dyDescent="0.3">
      <c r="I13343" t="str" cm="1">
        <f t="array" ref="I13343">_xlfn.SWITCH(H13343,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3" t="str">
        <f t="shared" si="208"/>
        <v/>
      </c>
    </row>
    <row r="13344" spans="9:10" x14ac:dyDescent="0.3">
      <c r="I13344" t="str" cm="1">
        <f t="array" ref="I13344">_xlfn.SWITCH(H13344,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4" t="str">
        <f t="shared" si="208"/>
        <v/>
      </c>
    </row>
    <row r="13345" spans="9:10" x14ac:dyDescent="0.3">
      <c r="I13345" t="str" cm="1">
        <f t="array" ref="I13345">_xlfn.SWITCH(H13345,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5" t="str">
        <f t="shared" si="208"/>
        <v/>
      </c>
    </row>
    <row r="13346" spans="9:10" x14ac:dyDescent="0.3">
      <c r="I13346" t="str" cm="1">
        <f t="array" ref="I13346">_xlfn.SWITCH(H13346,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6" t="str">
        <f t="shared" si="208"/>
        <v/>
      </c>
    </row>
    <row r="13347" spans="9:10" x14ac:dyDescent="0.3">
      <c r="I13347" t="str" cm="1">
        <f t="array" ref="I13347">_xlfn.SWITCH(H13347,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7" t="str">
        <f t="shared" si="208"/>
        <v/>
      </c>
    </row>
    <row r="13348" spans="9:10" x14ac:dyDescent="0.3">
      <c r="I13348" t="str" cm="1">
        <f t="array" ref="I13348">_xlfn.SWITCH(H13348,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8" t="str">
        <f t="shared" si="208"/>
        <v/>
      </c>
    </row>
    <row r="13349" spans="9:10" x14ac:dyDescent="0.3">
      <c r="I13349" t="str" cm="1">
        <f t="array" ref="I13349">_xlfn.SWITCH(H13349,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9" t="str">
        <f t="shared" si="208"/>
        <v/>
      </c>
    </row>
    <row r="13350" spans="9:10" x14ac:dyDescent="0.3">
      <c r="I13350" t="str" cm="1">
        <f t="array" ref="I13350">_xlfn.SWITCH(H13350,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0" t="str">
        <f t="shared" si="208"/>
        <v/>
      </c>
    </row>
    <row r="13351" spans="9:10" x14ac:dyDescent="0.3">
      <c r="I13351" t="str" cm="1">
        <f t="array" ref="I13351">_xlfn.SWITCH(H13351,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1" t="str">
        <f t="shared" si="208"/>
        <v/>
      </c>
    </row>
    <row r="13352" spans="9:10" x14ac:dyDescent="0.3">
      <c r="I13352" t="str" cm="1">
        <f t="array" ref="I13352">_xlfn.SWITCH(H13352,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2" t="str">
        <f t="shared" si="208"/>
        <v/>
      </c>
    </row>
    <row r="13353" spans="9:10" x14ac:dyDescent="0.3">
      <c r="I13353" t="str" cm="1">
        <f t="array" ref="I13353">_xlfn.SWITCH(H13353,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3" t="str">
        <f t="shared" si="208"/>
        <v/>
      </c>
    </row>
    <row r="13354" spans="9:10" x14ac:dyDescent="0.3">
      <c r="I13354" t="str" cm="1">
        <f t="array" ref="I13354">_xlfn.SWITCH(H13354,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4" t="str">
        <f t="shared" si="208"/>
        <v/>
      </c>
    </row>
    <row r="13355" spans="9:10" x14ac:dyDescent="0.3">
      <c r="I13355" t="str" cm="1">
        <f t="array" ref="I13355">_xlfn.SWITCH(H13355,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5" t="str">
        <f t="shared" si="208"/>
        <v/>
      </c>
    </row>
    <row r="13356" spans="9:10" x14ac:dyDescent="0.3">
      <c r="I13356" t="str" cm="1">
        <f t="array" ref="I13356">_xlfn.SWITCH(H13356,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6" t="str">
        <f t="shared" si="208"/>
        <v/>
      </c>
    </row>
    <row r="13357" spans="9:10" x14ac:dyDescent="0.3">
      <c r="I13357" t="str" cm="1">
        <f t="array" ref="I13357">_xlfn.SWITCH(H13357,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7" t="str">
        <f t="shared" si="208"/>
        <v/>
      </c>
    </row>
    <row r="13358" spans="9:10" x14ac:dyDescent="0.3">
      <c r="I13358" t="str" cm="1">
        <f t="array" ref="I13358">_xlfn.SWITCH(H13358,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8" t="str">
        <f t="shared" si="208"/>
        <v/>
      </c>
    </row>
    <row r="13359" spans="9:10" x14ac:dyDescent="0.3">
      <c r="I13359" t="str" cm="1">
        <f t="array" ref="I13359">_xlfn.SWITCH(H13359,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9" t="str">
        <f t="shared" si="208"/>
        <v/>
      </c>
    </row>
    <row r="13360" spans="9:10" x14ac:dyDescent="0.3">
      <c r="I13360" t="str" cm="1">
        <f t="array" ref="I13360">_xlfn.SWITCH(H13360,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0" t="str">
        <f t="shared" si="208"/>
        <v/>
      </c>
    </row>
    <row r="13361" spans="9:10" x14ac:dyDescent="0.3">
      <c r="I13361" t="str" cm="1">
        <f t="array" ref="I13361">_xlfn.SWITCH(H13361,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1" t="str">
        <f t="shared" si="208"/>
        <v/>
      </c>
    </row>
    <row r="13362" spans="9:10" x14ac:dyDescent="0.3">
      <c r="I13362" t="str" cm="1">
        <f t="array" ref="I13362">_xlfn.SWITCH(H13362,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2" t="str">
        <f t="shared" si="208"/>
        <v/>
      </c>
    </row>
    <row r="13363" spans="9:10" x14ac:dyDescent="0.3">
      <c r="I13363" t="str" cm="1">
        <f t="array" ref="I13363">_xlfn.SWITCH(H13363,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3" t="str">
        <f t="shared" si="208"/>
        <v/>
      </c>
    </row>
    <row r="13364" spans="9:10" x14ac:dyDescent="0.3">
      <c r="I13364" t="str" cm="1">
        <f t="array" ref="I13364">_xlfn.SWITCH(H13364,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4" t="str">
        <f t="shared" si="208"/>
        <v/>
      </c>
    </row>
    <row r="13365" spans="9:10" x14ac:dyDescent="0.3">
      <c r="I13365" t="str" cm="1">
        <f t="array" ref="I13365">_xlfn.SWITCH(H13365,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5" t="str">
        <f t="shared" si="208"/>
        <v/>
      </c>
    </row>
    <row r="13366" spans="9:10" x14ac:dyDescent="0.3">
      <c r="I13366" t="str" cm="1">
        <f t="array" ref="I13366">_xlfn.SWITCH(H13366,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6" t="str">
        <f t="shared" si="208"/>
        <v/>
      </c>
    </row>
    <row r="13367" spans="9:10" x14ac:dyDescent="0.3">
      <c r="I13367" t="str" cm="1">
        <f t="array" ref="I13367">_xlfn.SWITCH(H13367,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7" t="str">
        <f t="shared" si="208"/>
        <v/>
      </c>
    </row>
    <row r="13368" spans="9:10" x14ac:dyDescent="0.3">
      <c r="I13368" t="str" cm="1">
        <f t="array" ref="I13368">_xlfn.SWITCH(H13368,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8" t="str">
        <f t="shared" si="208"/>
        <v/>
      </c>
    </row>
    <row r="13369" spans="9:10" x14ac:dyDescent="0.3">
      <c r="I13369" t="str" cm="1">
        <f t="array" ref="I13369">_xlfn.SWITCH(H13369,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69" t="str">
        <f t="shared" si="208"/>
        <v/>
      </c>
    </row>
    <row r="13370" spans="9:10" x14ac:dyDescent="0.3">
      <c r="I13370" t="str" cm="1">
        <f t="array" ref="I13370">_xlfn.SWITCH(H13370,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0" t="str">
        <f t="shared" si="208"/>
        <v/>
      </c>
    </row>
    <row r="13371" spans="9:10" x14ac:dyDescent="0.3">
      <c r="I13371" t="str" cm="1">
        <f t="array" ref="I13371">_xlfn.SWITCH(H13371,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1" t="str">
        <f t="shared" si="208"/>
        <v/>
      </c>
    </row>
    <row r="13372" spans="9:10" x14ac:dyDescent="0.3">
      <c r="I13372" t="str" cm="1">
        <f t="array" ref="I13372">_xlfn.SWITCH(H13372,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2" t="str">
        <f t="shared" si="208"/>
        <v/>
      </c>
    </row>
    <row r="13373" spans="9:10" x14ac:dyDescent="0.3">
      <c r="I13373" t="str" cm="1">
        <f t="array" ref="I13373">_xlfn.SWITCH(H13373,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3" t="str">
        <f t="shared" si="208"/>
        <v/>
      </c>
    </row>
    <row r="13374" spans="9:10" x14ac:dyDescent="0.3">
      <c r="I13374" t="str" cm="1">
        <f t="array" ref="I13374">_xlfn.SWITCH(H13374,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4" t="str">
        <f t="shared" si="208"/>
        <v/>
      </c>
    </row>
    <row r="13375" spans="9:10" x14ac:dyDescent="0.3">
      <c r="I13375" t="str" cm="1">
        <f t="array" ref="I13375">_xlfn.SWITCH(H13375,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5" t="str">
        <f t="shared" si="208"/>
        <v/>
      </c>
    </row>
    <row r="13376" spans="9:10" x14ac:dyDescent="0.3">
      <c r="I13376" t="str" cm="1">
        <f t="array" ref="I13376">_xlfn.SWITCH(H13376,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6" t="str">
        <f t="shared" si="208"/>
        <v/>
      </c>
    </row>
    <row r="13377" spans="9:10" x14ac:dyDescent="0.3">
      <c r="I13377" t="str" cm="1">
        <f t="array" ref="I13377">_xlfn.SWITCH(H13377,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7" t="str">
        <f t="shared" si="208"/>
        <v/>
      </c>
    </row>
    <row r="13378" spans="9:10" x14ac:dyDescent="0.3">
      <c r="I13378" t="str" cm="1">
        <f t="array" ref="I13378">_xlfn.SWITCH(H13378,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8" t="str">
        <f t="shared" ref="J13378:J13441" si="209">IF(B13378="","",IF(SUMIFS($K:$K,$B:$B,B13378,$H:$H,"ZN16")/F13378&gt;4000000,"Kompos","Tanpa Kompos"))</f>
        <v/>
      </c>
    </row>
    <row r="13379" spans="9:10" x14ac:dyDescent="0.3">
      <c r="I13379" t="str" cm="1">
        <f t="array" ref="I13379">_xlfn.SWITCH(H13379,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9" t="str">
        <f t="shared" si="209"/>
        <v/>
      </c>
    </row>
    <row r="13380" spans="9:10" x14ac:dyDescent="0.3">
      <c r="I13380" t="str" cm="1">
        <f t="array" ref="I13380">_xlfn.SWITCH(H13380,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0" t="str">
        <f t="shared" si="209"/>
        <v/>
      </c>
    </row>
    <row r="13381" spans="9:10" x14ac:dyDescent="0.3">
      <c r="I13381" t="str" cm="1">
        <f t="array" ref="I13381">_xlfn.SWITCH(H13381,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1" t="str">
        <f t="shared" si="209"/>
        <v/>
      </c>
    </row>
    <row r="13382" spans="9:10" x14ac:dyDescent="0.3">
      <c r="I13382" t="str" cm="1">
        <f t="array" ref="I13382">_xlfn.SWITCH(H13382,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2" t="str">
        <f t="shared" si="209"/>
        <v/>
      </c>
    </row>
    <row r="13383" spans="9:10" x14ac:dyDescent="0.3">
      <c r="I13383" t="str" cm="1">
        <f t="array" ref="I13383">_xlfn.SWITCH(H13383,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3" t="str">
        <f t="shared" si="209"/>
        <v/>
      </c>
    </row>
    <row r="13384" spans="9:10" x14ac:dyDescent="0.3">
      <c r="I13384" t="str" cm="1">
        <f t="array" ref="I13384">_xlfn.SWITCH(H13384,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4" t="str">
        <f t="shared" si="209"/>
        <v/>
      </c>
    </row>
    <row r="13385" spans="9:10" x14ac:dyDescent="0.3">
      <c r="I13385" t="str" cm="1">
        <f t="array" ref="I13385">_xlfn.SWITCH(H13385,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5" t="str">
        <f t="shared" si="209"/>
        <v/>
      </c>
    </row>
    <row r="13386" spans="9:10" x14ac:dyDescent="0.3">
      <c r="I13386" t="str" cm="1">
        <f t="array" ref="I13386">_xlfn.SWITCH(H13386,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6" t="str">
        <f t="shared" si="209"/>
        <v/>
      </c>
    </row>
    <row r="13387" spans="9:10" x14ac:dyDescent="0.3">
      <c r="I13387" t="str" cm="1">
        <f t="array" ref="I13387">_xlfn.SWITCH(H13387,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7" t="str">
        <f t="shared" si="209"/>
        <v/>
      </c>
    </row>
    <row r="13388" spans="9:10" x14ac:dyDescent="0.3">
      <c r="I13388" t="str" cm="1">
        <f t="array" ref="I13388">_xlfn.SWITCH(H13388,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8" t="str">
        <f t="shared" si="209"/>
        <v/>
      </c>
    </row>
    <row r="13389" spans="9:10" x14ac:dyDescent="0.3">
      <c r="I13389" t="str" cm="1">
        <f t="array" ref="I13389">_xlfn.SWITCH(H13389,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9" t="str">
        <f t="shared" si="209"/>
        <v/>
      </c>
    </row>
    <row r="13390" spans="9:10" x14ac:dyDescent="0.3">
      <c r="I13390" t="str" cm="1">
        <f t="array" ref="I13390">_xlfn.SWITCH(H13390,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0" t="str">
        <f t="shared" si="209"/>
        <v/>
      </c>
    </row>
    <row r="13391" spans="9:10" x14ac:dyDescent="0.3">
      <c r="I13391" t="str" cm="1">
        <f t="array" ref="I13391">_xlfn.SWITCH(H13391,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1" t="str">
        <f t="shared" si="209"/>
        <v/>
      </c>
    </row>
    <row r="13392" spans="9:10" x14ac:dyDescent="0.3">
      <c r="I13392" t="str" cm="1">
        <f t="array" ref="I13392">_xlfn.SWITCH(H13392,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2" t="str">
        <f t="shared" si="209"/>
        <v/>
      </c>
    </row>
    <row r="13393" spans="9:10" x14ac:dyDescent="0.3">
      <c r="I13393" t="str" cm="1">
        <f t="array" ref="I13393">_xlfn.SWITCH(H13393,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3" t="str">
        <f t="shared" si="209"/>
        <v/>
      </c>
    </row>
    <row r="13394" spans="9:10" x14ac:dyDescent="0.3">
      <c r="I13394" t="str" cm="1">
        <f t="array" ref="I13394">_xlfn.SWITCH(H13394,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4" t="str">
        <f t="shared" si="209"/>
        <v/>
      </c>
    </row>
    <row r="13395" spans="9:10" x14ac:dyDescent="0.3">
      <c r="I13395" t="str" cm="1">
        <f t="array" ref="I13395">_xlfn.SWITCH(H13395,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5" t="str">
        <f t="shared" si="209"/>
        <v/>
      </c>
    </row>
    <row r="13396" spans="9:10" x14ac:dyDescent="0.3">
      <c r="I13396" t="str" cm="1">
        <f t="array" ref="I13396">_xlfn.SWITCH(H13396,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6" t="str">
        <f t="shared" si="209"/>
        <v/>
      </c>
    </row>
    <row r="13397" spans="9:10" x14ac:dyDescent="0.3">
      <c r="I13397" t="str" cm="1">
        <f t="array" ref="I13397">_xlfn.SWITCH(H13397,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7" t="str">
        <f t="shared" si="209"/>
        <v/>
      </c>
    </row>
    <row r="13398" spans="9:10" x14ac:dyDescent="0.3">
      <c r="I13398" t="str" cm="1">
        <f t="array" ref="I13398">_xlfn.SWITCH(H13398,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8" t="str">
        <f t="shared" si="209"/>
        <v/>
      </c>
    </row>
    <row r="13399" spans="9:10" x14ac:dyDescent="0.3">
      <c r="I13399" t="str" cm="1">
        <f t="array" ref="I13399">_xlfn.SWITCH(H13399,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9" t="str">
        <f t="shared" si="209"/>
        <v/>
      </c>
    </row>
    <row r="13400" spans="9:10" x14ac:dyDescent="0.3">
      <c r="I13400" t="str" cm="1">
        <f t="array" ref="I13400">_xlfn.SWITCH(H13400,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0" t="str">
        <f t="shared" si="209"/>
        <v/>
      </c>
    </row>
    <row r="13401" spans="9:10" x14ac:dyDescent="0.3">
      <c r="I13401" t="str" cm="1">
        <f t="array" ref="I13401">_xlfn.SWITCH(H13401,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1" t="str">
        <f t="shared" si="209"/>
        <v/>
      </c>
    </row>
    <row r="13402" spans="9:10" x14ac:dyDescent="0.3">
      <c r="I13402" t="str" cm="1">
        <f t="array" ref="I13402">_xlfn.SWITCH(H13402,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2" t="str">
        <f t="shared" si="209"/>
        <v/>
      </c>
    </row>
    <row r="13403" spans="9:10" x14ac:dyDescent="0.3">
      <c r="I13403" t="str" cm="1">
        <f t="array" ref="I13403">_xlfn.SWITCH(H13403,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3" t="str">
        <f t="shared" si="209"/>
        <v/>
      </c>
    </row>
    <row r="13404" spans="9:10" x14ac:dyDescent="0.3">
      <c r="I13404" t="str" cm="1">
        <f t="array" ref="I13404">_xlfn.SWITCH(H13404,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4" t="str">
        <f t="shared" si="209"/>
        <v/>
      </c>
    </row>
    <row r="13405" spans="9:10" x14ac:dyDescent="0.3">
      <c r="I13405" t="str" cm="1">
        <f t="array" ref="I13405">_xlfn.SWITCH(H13405,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5" t="str">
        <f t="shared" si="209"/>
        <v/>
      </c>
    </row>
    <row r="13406" spans="9:10" x14ac:dyDescent="0.3">
      <c r="I13406" t="str" cm="1">
        <f t="array" ref="I13406">_xlfn.SWITCH(H13406,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6" t="str">
        <f t="shared" si="209"/>
        <v/>
      </c>
    </row>
    <row r="13407" spans="9:10" x14ac:dyDescent="0.3">
      <c r="I13407" t="str" cm="1">
        <f t="array" ref="I13407">_xlfn.SWITCH(H13407,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7" t="str">
        <f t="shared" si="209"/>
        <v/>
      </c>
    </row>
    <row r="13408" spans="9:10" x14ac:dyDescent="0.3">
      <c r="I13408" t="str" cm="1">
        <f t="array" ref="I13408">_xlfn.SWITCH(H13408,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8" t="str">
        <f t="shared" si="209"/>
        <v/>
      </c>
    </row>
    <row r="13409" spans="9:10" x14ac:dyDescent="0.3">
      <c r="I13409" t="str" cm="1">
        <f t="array" ref="I13409">_xlfn.SWITCH(H13409,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09" t="str">
        <f t="shared" si="209"/>
        <v/>
      </c>
    </row>
    <row r="13410" spans="9:10" x14ac:dyDescent="0.3">
      <c r="I13410" t="str" cm="1">
        <f t="array" ref="I13410">_xlfn.SWITCH(H13410,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0" t="str">
        <f t="shared" si="209"/>
        <v/>
      </c>
    </row>
    <row r="13411" spans="9:10" x14ac:dyDescent="0.3">
      <c r="I13411" t="str" cm="1">
        <f t="array" ref="I13411">_xlfn.SWITCH(H13411,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1" t="str">
        <f t="shared" si="209"/>
        <v/>
      </c>
    </row>
    <row r="13412" spans="9:10" x14ac:dyDescent="0.3">
      <c r="I13412" t="str" cm="1">
        <f t="array" ref="I13412">_xlfn.SWITCH(H13412,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2" t="str">
        <f t="shared" si="209"/>
        <v/>
      </c>
    </row>
    <row r="13413" spans="9:10" x14ac:dyDescent="0.3">
      <c r="I13413" t="str" cm="1">
        <f t="array" ref="I13413">_xlfn.SWITCH(H13413,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3" t="str">
        <f t="shared" si="209"/>
        <v/>
      </c>
    </row>
    <row r="13414" spans="9:10" x14ac:dyDescent="0.3">
      <c r="I13414" t="str" cm="1">
        <f t="array" ref="I13414">_xlfn.SWITCH(H13414,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4" t="str">
        <f t="shared" si="209"/>
        <v/>
      </c>
    </row>
    <row r="13415" spans="9:10" x14ac:dyDescent="0.3">
      <c r="I13415" t="str" cm="1">
        <f t="array" ref="I13415">_xlfn.SWITCH(H13415,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5" t="str">
        <f t="shared" si="209"/>
        <v/>
      </c>
    </row>
    <row r="13416" spans="9:10" x14ac:dyDescent="0.3">
      <c r="I13416" t="str" cm="1">
        <f t="array" ref="I13416">_xlfn.SWITCH(H13416,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6" t="str">
        <f t="shared" si="209"/>
        <v/>
      </c>
    </row>
    <row r="13417" spans="9:10" x14ac:dyDescent="0.3">
      <c r="I13417" t="str" cm="1">
        <f t="array" ref="I13417">_xlfn.SWITCH(H13417,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7" t="str">
        <f t="shared" si="209"/>
        <v/>
      </c>
    </row>
    <row r="13418" spans="9:10" x14ac:dyDescent="0.3">
      <c r="I13418" t="str" cm="1">
        <f t="array" ref="I13418">_xlfn.SWITCH(H13418,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8" t="str">
        <f t="shared" si="209"/>
        <v/>
      </c>
    </row>
    <row r="13419" spans="9:10" x14ac:dyDescent="0.3">
      <c r="I13419" t="str" cm="1">
        <f t="array" ref="I13419">_xlfn.SWITCH(H13419,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9" t="str">
        <f t="shared" si="209"/>
        <v/>
      </c>
    </row>
    <row r="13420" spans="9:10" x14ac:dyDescent="0.3">
      <c r="I13420" t="str" cm="1">
        <f t="array" ref="I13420">_xlfn.SWITCH(H13420,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0" t="str">
        <f t="shared" si="209"/>
        <v/>
      </c>
    </row>
    <row r="13421" spans="9:10" x14ac:dyDescent="0.3">
      <c r="I13421" t="str" cm="1">
        <f t="array" ref="I13421">_xlfn.SWITCH(H13421,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1" t="str">
        <f t="shared" si="209"/>
        <v/>
      </c>
    </row>
    <row r="13422" spans="9:10" x14ac:dyDescent="0.3">
      <c r="I13422" t="str" cm="1">
        <f t="array" ref="I13422">_xlfn.SWITCH(H13422,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2" t="str">
        <f t="shared" si="209"/>
        <v/>
      </c>
    </row>
    <row r="13423" spans="9:10" x14ac:dyDescent="0.3">
      <c r="I13423" t="str" cm="1">
        <f t="array" ref="I13423">_xlfn.SWITCH(H13423,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3" t="str">
        <f t="shared" si="209"/>
        <v/>
      </c>
    </row>
    <row r="13424" spans="9:10" x14ac:dyDescent="0.3">
      <c r="I13424" t="str" cm="1">
        <f t="array" ref="I13424">_xlfn.SWITCH(H13424,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4" t="str">
        <f t="shared" si="209"/>
        <v/>
      </c>
    </row>
    <row r="13425" spans="9:10" x14ac:dyDescent="0.3">
      <c r="I13425" t="str" cm="1">
        <f t="array" ref="I13425">_xlfn.SWITCH(H13425,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5" t="str">
        <f t="shared" si="209"/>
        <v/>
      </c>
    </row>
    <row r="13426" spans="9:10" x14ac:dyDescent="0.3">
      <c r="I13426" t="str" cm="1">
        <f t="array" ref="I13426">_xlfn.SWITCH(H13426,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6" t="str">
        <f t="shared" si="209"/>
        <v/>
      </c>
    </row>
    <row r="13427" spans="9:10" x14ac:dyDescent="0.3">
      <c r="I13427" t="str" cm="1">
        <f t="array" ref="I13427">_xlfn.SWITCH(H13427,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7" t="str">
        <f t="shared" si="209"/>
        <v/>
      </c>
    </row>
    <row r="13428" spans="9:10" x14ac:dyDescent="0.3">
      <c r="I13428" t="str" cm="1">
        <f t="array" ref="I13428">_xlfn.SWITCH(H13428,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8" t="str">
        <f t="shared" si="209"/>
        <v/>
      </c>
    </row>
    <row r="13429" spans="9:10" x14ac:dyDescent="0.3">
      <c r="I13429" t="str" cm="1">
        <f t="array" ref="I13429">_xlfn.SWITCH(H13429,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9" t="str">
        <f t="shared" si="209"/>
        <v/>
      </c>
    </row>
    <row r="13430" spans="9:10" x14ac:dyDescent="0.3">
      <c r="I13430" t="str" cm="1">
        <f t="array" ref="I13430">_xlfn.SWITCH(H13430,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0" t="str">
        <f t="shared" si="209"/>
        <v/>
      </c>
    </row>
    <row r="13431" spans="9:10" x14ac:dyDescent="0.3">
      <c r="I13431" t="str" cm="1">
        <f t="array" ref="I13431">_xlfn.SWITCH(H13431,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1" t="str">
        <f t="shared" si="209"/>
        <v/>
      </c>
    </row>
    <row r="13432" spans="9:10" x14ac:dyDescent="0.3">
      <c r="I13432" t="str" cm="1">
        <f t="array" ref="I13432">_xlfn.SWITCH(H13432,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2" t="str">
        <f t="shared" si="209"/>
        <v/>
      </c>
    </row>
    <row r="13433" spans="9:10" x14ac:dyDescent="0.3">
      <c r="I13433" t="str" cm="1">
        <f t="array" ref="I13433">_xlfn.SWITCH(H13433,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3" t="str">
        <f t="shared" si="209"/>
        <v/>
      </c>
    </row>
    <row r="13434" spans="9:10" x14ac:dyDescent="0.3">
      <c r="I13434" t="str" cm="1">
        <f t="array" ref="I13434">_xlfn.SWITCH(H13434,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4" t="str">
        <f t="shared" si="209"/>
        <v/>
      </c>
    </row>
    <row r="13435" spans="9:10" x14ac:dyDescent="0.3">
      <c r="I13435" t="str" cm="1">
        <f t="array" ref="I13435">_xlfn.SWITCH(H13435,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5" t="str">
        <f t="shared" si="209"/>
        <v/>
      </c>
    </row>
    <row r="13436" spans="9:10" x14ac:dyDescent="0.3">
      <c r="I13436" t="str" cm="1">
        <f t="array" ref="I13436">_xlfn.SWITCH(H13436,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6" t="str">
        <f t="shared" si="209"/>
        <v/>
      </c>
    </row>
    <row r="13437" spans="9:10" x14ac:dyDescent="0.3">
      <c r="I13437" t="str" cm="1">
        <f t="array" ref="I13437">_xlfn.SWITCH(H13437,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7" t="str">
        <f t="shared" si="209"/>
        <v/>
      </c>
    </row>
    <row r="13438" spans="9:10" x14ac:dyDescent="0.3">
      <c r="I13438" t="str" cm="1">
        <f t="array" ref="I13438">_xlfn.SWITCH(H13438,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8" t="str">
        <f t="shared" si="209"/>
        <v/>
      </c>
    </row>
    <row r="13439" spans="9:10" x14ac:dyDescent="0.3">
      <c r="I13439" t="str" cm="1">
        <f t="array" ref="I13439">_xlfn.SWITCH(H13439,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9" t="str">
        <f t="shared" si="209"/>
        <v/>
      </c>
    </row>
    <row r="13440" spans="9:10" x14ac:dyDescent="0.3">
      <c r="I13440" t="str" cm="1">
        <f t="array" ref="I13440">_xlfn.SWITCH(H13440,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0" t="str">
        <f t="shared" si="209"/>
        <v/>
      </c>
    </row>
    <row r="13441" spans="9:10" x14ac:dyDescent="0.3">
      <c r="I13441" t="str" cm="1">
        <f t="array" ref="I13441">_xlfn.SWITCH(H13441,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1" t="str">
        <f t="shared" si="209"/>
        <v/>
      </c>
    </row>
    <row r="13442" spans="9:10" x14ac:dyDescent="0.3">
      <c r="I13442" t="str" cm="1">
        <f t="array" ref="I13442">_xlfn.SWITCH(H13442,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2" t="str">
        <f t="shared" ref="J13442:J13505" si="210">IF(B13442="","",IF(SUMIFS($K:$K,$B:$B,B13442,$H:$H,"ZN16")/F13442&gt;4000000,"Kompos","Tanpa Kompos"))</f>
        <v/>
      </c>
    </row>
    <row r="13443" spans="9:10" x14ac:dyDescent="0.3">
      <c r="I13443" t="str" cm="1">
        <f t="array" ref="I13443">_xlfn.SWITCH(H13443,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3" t="str">
        <f t="shared" si="210"/>
        <v/>
      </c>
    </row>
    <row r="13444" spans="9:10" x14ac:dyDescent="0.3">
      <c r="I13444" t="str" cm="1">
        <f t="array" ref="I13444">_xlfn.SWITCH(H13444,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4" t="str">
        <f t="shared" si="210"/>
        <v/>
      </c>
    </row>
    <row r="13445" spans="9:10" x14ac:dyDescent="0.3">
      <c r="I13445" t="str" cm="1">
        <f t="array" ref="I13445">_xlfn.SWITCH(H13445,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5" t="str">
        <f t="shared" si="210"/>
        <v/>
      </c>
    </row>
    <row r="13446" spans="9:10" x14ac:dyDescent="0.3">
      <c r="I13446" t="str" cm="1">
        <f t="array" ref="I13446">_xlfn.SWITCH(H13446,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6" t="str">
        <f t="shared" si="210"/>
        <v/>
      </c>
    </row>
    <row r="13447" spans="9:10" x14ac:dyDescent="0.3">
      <c r="I13447" t="str" cm="1">
        <f t="array" ref="I13447">_xlfn.SWITCH(H13447,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7" t="str">
        <f t="shared" si="210"/>
        <v/>
      </c>
    </row>
    <row r="13448" spans="9:10" x14ac:dyDescent="0.3">
      <c r="I13448" t="str" cm="1">
        <f t="array" ref="I13448">_xlfn.SWITCH(H13448,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8" t="str">
        <f t="shared" si="210"/>
        <v/>
      </c>
    </row>
    <row r="13449" spans="9:10" x14ac:dyDescent="0.3">
      <c r="I13449" t="str" cm="1">
        <f t="array" ref="I13449">_xlfn.SWITCH(H13449,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9" t="str">
        <f t="shared" si="210"/>
        <v/>
      </c>
    </row>
    <row r="13450" spans="9:10" x14ac:dyDescent="0.3">
      <c r="I13450" t="str" cm="1">
        <f t="array" ref="I13450">_xlfn.SWITCH(H13450,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0" t="str">
        <f t="shared" si="210"/>
        <v/>
      </c>
    </row>
    <row r="13451" spans="9:10" x14ac:dyDescent="0.3">
      <c r="I13451" t="str" cm="1">
        <f t="array" ref="I13451">_xlfn.SWITCH(H13451,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1" t="str">
        <f t="shared" si="210"/>
        <v/>
      </c>
    </row>
    <row r="13452" spans="9:10" x14ac:dyDescent="0.3">
      <c r="I13452" t="str" cm="1">
        <f t="array" ref="I13452">_xlfn.SWITCH(H13452,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2" t="str">
        <f t="shared" si="210"/>
        <v/>
      </c>
    </row>
    <row r="13453" spans="9:10" x14ac:dyDescent="0.3">
      <c r="I13453" t="str" cm="1">
        <f t="array" ref="I13453">_xlfn.SWITCH(H13453,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3" t="str">
        <f t="shared" si="210"/>
        <v/>
      </c>
    </row>
    <row r="13454" spans="9:10" x14ac:dyDescent="0.3">
      <c r="I13454" t="str" cm="1">
        <f t="array" ref="I13454">_xlfn.SWITCH(H13454,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4" t="str">
        <f t="shared" si="210"/>
        <v/>
      </c>
    </row>
    <row r="13455" spans="9:10" x14ac:dyDescent="0.3">
      <c r="I13455" t="str" cm="1">
        <f t="array" ref="I13455">_xlfn.SWITCH(H13455,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5" t="str">
        <f t="shared" si="210"/>
        <v/>
      </c>
    </row>
    <row r="13456" spans="9:10" x14ac:dyDescent="0.3">
      <c r="I13456" t="str" cm="1">
        <f t="array" ref="I13456">_xlfn.SWITCH(H13456,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6" t="str">
        <f t="shared" si="210"/>
        <v/>
      </c>
    </row>
    <row r="13457" spans="9:10" x14ac:dyDescent="0.3">
      <c r="I13457" t="str" cm="1">
        <f t="array" ref="I13457">_xlfn.SWITCH(H13457,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7" t="str">
        <f t="shared" si="210"/>
        <v/>
      </c>
    </row>
    <row r="13458" spans="9:10" x14ac:dyDescent="0.3">
      <c r="I13458" t="str" cm="1">
        <f t="array" ref="I13458">_xlfn.SWITCH(H13458,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8" t="str">
        <f t="shared" si="210"/>
        <v/>
      </c>
    </row>
    <row r="13459" spans="9:10" x14ac:dyDescent="0.3">
      <c r="I13459" t="str" cm="1">
        <f t="array" ref="I13459">_xlfn.SWITCH(H13459,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9" t="str">
        <f t="shared" si="210"/>
        <v/>
      </c>
    </row>
    <row r="13460" spans="9:10" x14ac:dyDescent="0.3">
      <c r="I13460" t="str" cm="1">
        <f t="array" ref="I13460">_xlfn.SWITCH(H13460,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0" t="str">
        <f t="shared" si="210"/>
        <v/>
      </c>
    </row>
    <row r="13461" spans="9:10" x14ac:dyDescent="0.3">
      <c r="I13461" t="str" cm="1">
        <f t="array" ref="I13461">_xlfn.SWITCH(H13461,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1" t="str">
        <f t="shared" si="210"/>
        <v/>
      </c>
    </row>
    <row r="13462" spans="9:10" x14ac:dyDescent="0.3">
      <c r="I13462" t="str" cm="1">
        <f t="array" ref="I13462">_xlfn.SWITCH(H13462,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2" t="str">
        <f t="shared" si="210"/>
        <v/>
      </c>
    </row>
    <row r="13463" spans="9:10" x14ac:dyDescent="0.3">
      <c r="I13463" t="str" cm="1">
        <f t="array" ref="I13463">_xlfn.SWITCH(H13463,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3" t="str">
        <f t="shared" si="210"/>
        <v/>
      </c>
    </row>
    <row r="13464" spans="9:10" x14ac:dyDescent="0.3">
      <c r="I13464" t="str" cm="1">
        <f t="array" ref="I13464">_xlfn.SWITCH(H13464,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4" t="str">
        <f t="shared" si="210"/>
        <v/>
      </c>
    </row>
    <row r="13465" spans="9:10" x14ac:dyDescent="0.3">
      <c r="I13465" t="str" cm="1">
        <f t="array" ref="I13465">_xlfn.SWITCH(H13465,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5" t="str">
        <f t="shared" si="210"/>
        <v/>
      </c>
    </row>
    <row r="13466" spans="9:10" x14ac:dyDescent="0.3">
      <c r="I13466" t="str" cm="1">
        <f t="array" ref="I13466">_xlfn.SWITCH(H13466,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6" t="str">
        <f t="shared" si="210"/>
        <v/>
      </c>
    </row>
    <row r="13467" spans="9:10" x14ac:dyDescent="0.3">
      <c r="I13467" t="str" cm="1">
        <f t="array" ref="I13467">_xlfn.SWITCH(H13467,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7" t="str">
        <f t="shared" si="210"/>
        <v/>
      </c>
    </row>
    <row r="13468" spans="9:10" x14ac:dyDescent="0.3">
      <c r="I13468" t="str" cm="1">
        <f t="array" ref="I13468">_xlfn.SWITCH(H13468,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8" t="str">
        <f t="shared" si="210"/>
        <v/>
      </c>
    </row>
    <row r="13469" spans="9:10" x14ac:dyDescent="0.3">
      <c r="I13469" t="str" cm="1">
        <f t="array" ref="I13469">_xlfn.SWITCH(H13469,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9" t="str">
        <f t="shared" si="210"/>
        <v/>
      </c>
    </row>
    <row r="13470" spans="9:10" x14ac:dyDescent="0.3">
      <c r="I13470" t="str" cm="1">
        <f t="array" ref="I13470">_xlfn.SWITCH(H13470,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0" t="str">
        <f t="shared" si="210"/>
        <v/>
      </c>
    </row>
    <row r="13471" spans="9:10" x14ac:dyDescent="0.3">
      <c r="I13471" t="str" cm="1">
        <f t="array" ref="I13471">_xlfn.SWITCH(H13471,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1" t="str">
        <f t="shared" si="210"/>
        <v/>
      </c>
    </row>
    <row r="13472" spans="9:10" x14ac:dyDescent="0.3">
      <c r="I13472" t="str" cm="1">
        <f t="array" ref="I13472">_xlfn.SWITCH(H13472,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2" t="str">
        <f t="shared" si="210"/>
        <v/>
      </c>
    </row>
    <row r="13473" spans="9:10" x14ac:dyDescent="0.3">
      <c r="I13473" t="str" cm="1">
        <f t="array" ref="I13473">_xlfn.SWITCH(H13473,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3" t="str">
        <f t="shared" si="210"/>
        <v/>
      </c>
    </row>
    <row r="13474" spans="9:10" x14ac:dyDescent="0.3">
      <c r="I13474" t="str" cm="1">
        <f t="array" ref="I13474">_xlfn.SWITCH(H13474,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4" t="str">
        <f t="shared" si="210"/>
        <v/>
      </c>
    </row>
    <row r="13475" spans="9:10" x14ac:dyDescent="0.3">
      <c r="I13475" t="str" cm="1">
        <f t="array" ref="I13475">_xlfn.SWITCH(H13475,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5" t="str">
        <f t="shared" si="210"/>
        <v/>
      </c>
    </row>
    <row r="13476" spans="9:10" x14ac:dyDescent="0.3">
      <c r="I13476" t="str" cm="1">
        <f t="array" ref="I13476">_xlfn.SWITCH(H13476,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6" t="str">
        <f t="shared" si="210"/>
        <v/>
      </c>
    </row>
    <row r="13477" spans="9:10" x14ac:dyDescent="0.3">
      <c r="I13477" t="str" cm="1">
        <f t="array" ref="I13477">_xlfn.SWITCH(H13477,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7" t="str">
        <f t="shared" si="210"/>
        <v/>
      </c>
    </row>
    <row r="13478" spans="9:10" x14ac:dyDescent="0.3">
      <c r="I13478" t="str" cm="1">
        <f t="array" ref="I13478">_xlfn.SWITCH(H13478,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8" t="str">
        <f t="shared" si="210"/>
        <v/>
      </c>
    </row>
    <row r="13479" spans="9:10" x14ac:dyDescent="0.3">
      <c r="I13479" t="str" cm="1">
        <f t="array" ref="I13479">_xlfn.SWITCH(H13479,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79" t="str">
        <f t="shared" si="210"/>
        <v/>
      </c>
    </row>
    <row r="13480" spans="9:10" x14ac:dyDescent="0.3">
      <c r="I13480" t="str" cm="1">
        <f t="array" ref="I13480">_xlfn.SWITCH(H13480,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0" t="str">
        <f t="shared" si="210"/>
        <v/>
      </c>
    </row>
    <row r="13481" spans="9:10" x14ac:dyDescent="0.3">
      <c r="I13481" t="str" cm="1">
        <f t="array" ref="I13481">_xlfn.SWITCH(H13481,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1" t="str">
        <f t="shared" si="210"/>
        <v/>
      </c>
    </row>
    <row r="13482" spans="9:10" x14ac:dyDescent="0.3">
      <c r="I13482" t="str" cm="1">
        <f t="array" ref="I13482">_xlfn.SWITCH(H13482,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2" t="str">
        <f t="shared" si="210"/>
        <v/>
      </c>
    </row>
    <row r="13483" spans="9:10" x14ac:dyDescent="0.3">
      <c r="I13483" t="str" cm="1">
        <f t="array" ref="I13483">_xlfn.SWITCH(H13483,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3" t="str">
        <f t="shared" si="210"/>
        <v/>
      </c>
    </row>
    <row r="13484" spans="9:10" x14ac:dyDescent="0.3">
      <c r="I13484" t="str" cm="1">
        <f t="array" ref="I13484">_xlfn.SWITCH(H13484,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4" t="str">
        <f t="shared" si="210"/>
        <v/>
      </c>
    </row>
    <row r="13485" spans="9:10" x14ac:dyDescent="0.3">
      <c r="I13485" t="str" cm="1">
        <f t="array" ref="I13485">_xlfn.SWITCH(H13485,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5" t="str">
        <f t="shared" si="210"/>
        <v/>
      </c>
    </row>
    <row r="13486" spans="9:10" x14ac:dyDescent="0.3">
      <c r="I13486" t="str" cm="1">
        <f t="array" ref="I13486">_xlfn.SWITCH(H13486,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6" t="str">
        <f t="shared" si="210"/>
        <v/>
      </c>
    </row>
    <row r="13487" spans="9:10" x14ac:dyDescent="0.3">
      <c r="I13487" t="str" cm="1">
        <f t="array" ref="I13487">_xlfn.SWITCH(H13487,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7" t="str">
        <f t="shared" si="210"/>
        <v/>
      </c>
    </row>
    <row r="13488" spans="9:10" x14ac:dyDescent="0.3">
      <c r="I13488" t="str" cm="1">
        <f t="array" ref="I13488">_xlfn.SWITCH(H13488,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8" t="str">
        <f t="shared" si="210"/>
        <v/>
      </c>
    </row>
    <row r="13489" spans="9:10" x14ac:dyDescent="0.3">
      <c r="I13489" t="str" cm="1">
        <f t="array" ref="I13489">_xlfn.SWITCH(H13489,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9" t="str">
        <f t="shared" si="210"/>
        <v/>
      </c>
    </row>
    <row r="13490" spans="9:10" x14ac:dyDescent="0.3">
      <c r="I13490" t="str" cm="1">
        <f t="array" ref="I13490">_xlfn.SWITCH(H13490,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0" t="str">
        <f t="shared" si="210"/>
        <v/>
      </c>
    </row>
    <row r="13491" spans="9:10" x14ac:dyDescent="0.3">
      <c r="I13491" t="str" cm="1">
        <f t="array" ref="I13491">_xlfn.SWITCH(H13491,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1" t="str">
        <f t="shared" si="210"/>
        <v/>
      </c>
    </row>
    <row r="13492" spans="9:10" x14ac:dyDescent="0.3">
      <c r="I13492" t="str" cm="1">
        <f t="array" ref="I13492">_xlfn.SWITCH(H13492,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2" t="str">
        <f t="shared" si="210"/>
        <v/>
      </c>
    </row>
    <row r="13493" spans="9:10" x14ac:dyDescent="0.3">
      <c r="I13493" t="str" cm="1">
        <f t="array" ref="I13493">_xlfn.SWITCH(H13493,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3" t="str">
        <f t="shared" si="210"/>
        <v/>
      </c>
    </row>
    <row r="13494" spans="9:10" x14ac:dyDescent="0.3">
      <c r="I13494" t="str" cm="1">
        <f t="array" ref="I13494">_xlfn.SWITCH(H13494,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4" t="str">
        <f t="shared" si="210"/>
        <v/>
      </c>
    </row>
    <row r="13495" spans="9:10" x14ac:dyDescent="0.3">
      <c r="I13495" t="str" cm="1">
        <f t="array" ref="I13495">_xlfn.SWITCH(H13495,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5" t="str">
        <f t="shared" si="210"/>
        <v/>
      </c>
    </row>
    <row r="13496" spans="9:10" x14ac:dyDescent="0.3">
      <c r="I13496" t="str" cm="1">
        <f t="array" ref="I13496">_xlfn.SWITCH(H13496,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6" t="str">
        <f t="shared" si="210"/>
        <v/>
      </c>
    </row>
    <row r="13497" spans="9:10" x14ac:dyDescent="0.3">
      <c r="I13497" t="str" cm="1">
        <f t="array" ref="I13497">_xlfn.SWITCH(H13497,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7" t="str">
        <f t="shared" si="210"/>
        <v/>
      </c>
    </row>
    <row r="13498" spans="9:10" x14ac:dyDescent="0.3">
      <c r="I13498" t="str" cm="1">
        <f t="array" ref="I13498">_xlfn.SWITCH(H13498,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8" t="str">
        <f t="shared" si="210"/>
        <v/>
      </c>
    </row>
    <row r="13499" spans="9:10" x14ac:dyDescent="0.3">
      <c r="I13499" t="str" cm="1">
        <f t="array" ref="I13499">_xlfn.SWITCH(H13499,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9" t="str">
        <f t="shared" si="210"/>
        <v/>
      </c>
    </row>
    <row r="13500" spans="9:10" x14ac:dyDescent="0.3">
      <c r="I13500" t="str" cm="1">
        <f t="array" ref="I13500">_xlfn.SWITCH(H13500,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0" t="str">
        <f t="shared" si="210"/>
        <v/>
      </c>
    </row>
    <row r="13501" spans="9:10" x14ac:dyDescent="0.3">
      <c r="I13501" t="str" cm="1">
        <f t="array" ref="I13501">_xlfn.SWITCH(H13501,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1" t="str">
        <f t="shared" si="210"/>
        <v/>
      </c>
    </row>
    <row r="13502" spans="9:10" x14ac:dyDescent="0.3">
      <c r="I13502" t="str" cm="1">
        <f t="array" ref="I13502">_xlfn.SWITCH(H13502,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2" t="str">
        <f t="shared" si="210"/>
        <v/>
      </c>
    </row>
    <row r="13503" spans="9:10" x14ac:dyDescent="0.3">
      <c r="I13503" t="str" cm="1">
        <f t="array" ref="I13503">_xlfn.SWITCH(H13503,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3" t="str">
        <f t="shared" si="210"/>
        <v/>
      </c>
    </row>
    <row r="13504" spans="9:10" x14ac:dyDescent="0.3">
      <c r="I13504" t="str" cm="1">
        <f t="array" ref="I13504">_xlfn.SWITCH(H13504,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4" t="str">
        <f t="shared" si="210"/>
        <v/>
      </c>
    </row>
    <row r="13505" spans="9:10" x14ac:dyDescent="0.3">
      <c r="I13505" t="str" cm="1">
        <f t="array" ref="I13505">_xlfn.SWITCH(H13505,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5" t="str">
        <f t="shared" si="210"/>
        <v/>
      </c>
    </row>
    <row r="13506" spans="9:10" x14ac:dyDescent="0.3">
      <c r="I13506" t="str" cm="1">
        <f t="array" ref="I13506">_xlfn.SWITCH(H13506,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6" t="str">
        <f t="shared" ref="J13506:J13569" si="211">IF(B13506="","",IF(SUMIFS($K:$K,$B:$B,B13506,$H:$H,"ZN16")/F13506&gt;4000000,"Kompos","Tanpa Kompos"))</f>
        <v/>
      </c>
    </row>
    <row r="13507" spans="9:10" x14ac:dyDescent="0.3">
      <c r="I13507" t="str" cm="1">
        <f t="array" ref="I13507">_xlfn.SWITCH(H13507,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7" t="str">
        <f t="shared" si="211"/>
        <v/>
      </c>
    </row>
    <row r="13508" spans="9:10" x14ac:dyDescent="0.3">
      <c r="I13508" t="str" cm="1">
        <f t="array" ref="I13508">_xlfn.SWITCH(H13508,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8" t="str">
        <f t="shared" si="211"/>
        <v/>
      </c>
    </row>
    <row r="13509" spans="9:10" x14ac:dyDescent="0.3">
      <c r="I13509" t="str" cm="1">
        <f t="array" ref="I13509">_xlfn.SWITCH(H13509,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9" t="str">
        <f t="shared" si="211"/>
        <v/>
      </c>
    </row>
    <row r="13510" spans="9:10" x14ac:dyDescent="0.3">
      <c r="I13510" t="str" cm="1">
        <f t="array" ref="I13510">_xlfn.SWITCH(H13510,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0" t="str">
        <f t="shared" si="211"/>
        <v/>
      </c>
    </row>
    <row r="13511" spans="9:10" x14ac:dyDescent="0.3">
      <c r="I13511" t="str" cm="1">
        <f t="array" ref="I13511">_xlfn.SWITCH(H13511,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1" t="str">
        <f t="shared" si="211"/>
        <v/>
      </c>
    </row>
    <row r="13512" spans="9:10" x14ac:dyDescent="0.3">
      <c r="I13512" t="str" cm="1">
        <f t="array" ref="I13512">_xlfn.SWITCH(H13512,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2" t="str">
        <f t="shared" si="211"/>
        <v/>
      </c>
    </row>
    <row r="13513" spans="9:10" x14ac:dyDescent="0.3">
      <c r="I13513" t="str" cm="1">
        <f t="array" ref="I13513">_xlfn.SWITCH(H13513,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3" t="str">
        <f t="shared" si="211"/>
        <v/>
      </c>
    </row>
    <row r="13514" spans="9:10" x14ac:dyDescent="0.3">
      <c r="I13514" t="str" cm="1">
        <f t="array" ref="I13514">_xlfn.SWITCH(H13514,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4" t="str">
        <f t="shared" si="211"/>
        <v/>
      </c>
    </row>
    <row r="13515" spans="9:10" x14ac:dyDescent="0.3">
      <c r="I13515" t="str" cm="1">
        <f t="array" ref="I13515">_xlfn.SWITCH(H13515,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5" t="str">
        <f t="shared" si="211"/>
        <v/>
      </c>
    </row>
    <row r="13516" spans="9:10" x14ac:dyDescent="0.3">
      <c r="I13516" t="str" cm="1">
        <f t="array" ref="I13516">_xlfn.SWITCH(H13516,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6" t="str">
        <f t="shared" si="211"/>
        <v/>
      </c>
    </row>
    <row r="13517" spans="9:10" x14ac:dyDescent="0.3">
      <c r="I13517" t="str" cm="1">
        <f t="array" ref="I13517">_xlfn.SWITCH(H13517,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7" t="str">
        <f t="shared" si="211"/>
        <v/>
      </c>
    </row>
    <row r="13518" spans="9:10" x14ac:dyDescent="0.3">
      <c r="I13518" t="str" cm="1">
        <f t="array" ref="I13518">_xlfn.SWITCH(H13518,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8" t="str">
        <f t="shared" si="211"/>
        <v/>
      </c>
    </row>
    <row r="13519" spans="9:10" x14ac:dyDescent="0.3">
      <c r="I13519" t="str" cm="1">
        <f t="array" ref="I13519">_xlfn.SWITCH(H13519,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19" t="str">
        <f t="shared" si="211"/>
        <v/>
      </c>
    </row>
    <row r="13520" spans="9:10" x14ac:dyDescent="0.3">
      <c r="I13520" t="str" cm="1">
        <f t="array" ref="I13520">_xlfn.SWITCH(H13520,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0" t="str">
        <f t="shared" si="211"/>
        <v/>
      </c>
    </row>
    <row r="13521" spans="9:10" x14ac:dyDescent="0.3">
      <c r="I13521" t="str" cm="1">
        <f t="array" ref="I13521">_xlfn.SWITCH(H13521,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1" t="str">
        <f t="shared" si="211"/>
        <v/>
      </c>
    </row>
    <row r="13522" spans="9:10" x14ac:dyDescent="0.3">
      <c r="I13522" t="str" cm="1">
        <f t="array" ref="I13522">_xlfn.SWITCH(H13522,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2" t="str">
        <f t="shared" si="211"/>
        <v/>
      </c>
    </row>
    <row r="13523" spans="9:10" x14ac:dyDescent="0.3">
      <c r="I13523" t="str" cm="1">
        <f t="array" ref="I13523">_xlfn.SWITCH(H13523,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3" t="str">
        <f t="shared" si="211"/>
        <v/>
      </c>
    </row>
    <row r="13524" spans="9:10" x14ac:dyDescent="0.3">
      <c r="I13524" t="str" cm="1">
        <f t="array" ref="I13524">_xlfn.SWITCH(H13524,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4" t="str">
        <f t="shared" si="211"/>
        <v/>
      </c>
    </row>
    <row r="13525" spans="9:10" x14ac:dyDescent="0.3">
      <c r="I13525" t="str" cm="1">
        <f t="array" ref="I13525">_xlfn.SWITCH(H13525,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5" t="str">
        <f t="shared" si="211"/>
        <v/>
      </c>
    </row>
    <row r="13526" spans="9:10" x14ac:dyDescent="0.3">
      <c r="I13526" t="str" cm="1">
        <f t="array" ref="I13526">_xlfn.SWITCH(H13526,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6" t="str">
        <f t="shared" si="211"/>
        <v/>
      </c>
    </row>
    <row r="13527" spans="9:10" x14ac:dyDescent="0.3">
      <c r="I13527" t="str" cm="1">
        <f t="array" ref="I13527">_xlfn.SWITCH(H13527,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7" t="str">
        <f t="shared" si="211"/>
        <v/>
      </c>
    </row>
    <row r="13528" spans="9:10" x14ac:dyDescent="0.3">
      <c r="I13528" t="str" cm="1">
        <f t="array" ref="I13528">_xlfn.SWITCH(H13528,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8" t="str">
        <f t="shared" si="211"/>
        <v/>
      </c>
    </row>
    <row r="13529" spans="9:10" x14ac:dyDescent="0.3">
      <c r="I13529" t="str" cm="1">
        <f t="array" ref="I13529">_xlfn.SWITCH(H13529,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9" t="str">
        <f t="shared" si="211"/>
        <v/>
      </c>
    </row>
    <row r="13530" spans="9:10" x14ac:dyDescent="0.3">
      <c r="I13530" t="str" cm="1">
        <f t="array" ref="I13530">_xlfn.SWITCH(H13530,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0" t="str">
        <f t="shared" si="211"/>
        <v/>
      </c>
    </row>
    <row r="13531" spans="9:10" x14ac:dyDescent="0.3">
      <c r="I13531" t="str" cm="1">
        <f t="array" ref="I13531">_xlfn.SWITCH(H13531,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1" t="str">
        <f t="shared" si="211"/>
        <v/>
      </c>
    </row>
    <row r="13532" spans="9:10" x14ac:dyDescent="0.3">
      <c r="I13532" t="str" cm="1">
        <f t="array" ref="I13532">_xlfn.SWITCH(H13532,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2" t="str">
        <f t="shared" si="211"/>
        <v/>
      </c>
    </row>
    <row r="13533" spans="9:10" x14ac:dyDescent="0.3">
      <c r="I13533" t="str" cm="1">
        <f t="array" ref="I13533">_xlfn.SWITCH(H13533,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3" t="str">
        <f t="shared" si="211"/>
        <v/>
      </c>
    </row>
    <row r="13534" spans="9:10" x14ac:dyDescent="0.3">
      <c r="I13534" t="str" cm="1">
        <f t="array" ref="I13534">_xlfn.SWITCH(H13534,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4" t="str">
        <f t="shared" si="211"/>
        <v/>
      </c>
    </row>
    <row r="13535" spans="9:10" x14ac:dyDescent="0.3">
      <c r="I13535" t="str" cm="1">
        <f t="array" ref="I13535">_xlfn.SWITCH(H13535,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5" t="str">
        <f t="shared" si="211"/>
        <v/>
      </c>
    </row>
    <row r="13536" spans="9:10" x14ac:dyDescent="0.3">
      <c r="I13536" t="str" cm="1">
        <f t="array" ref="I13536">_xlfn.SWITCH(H13536,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6" t="str">
        <f t="shared" si="211"/>
        <v/>
      </c>
    </row>
    <row r="13537" spans="9:10" x14ac:dyDescent="0.3">
      <c r="I13537" t="str" cm="1">
        <f t="array" ref="I13537">_xlfn.SWITCH(H13537,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7" t="str">
        <f t="shared" si="211"/>
        <v/>
      </c>
    </row>
    <row r="13538" spans="9:10" x14ac:dyDescent="0.3">
      <c r="I13538" t="str" cm="1">
        <f t="array" ref="I13538">_xlfn.SWITCH(H13538,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8" t="str">
        <f t="shared" si="211"/>
        <v/>
      </c>
    </row>
    <row r="13539" spans="9:10" x14ac:dyDescent="0.3">
      <c r="I13539" t="str" cm="1">
        <f t="array" ref="I13539">_xlfn.SWITCH(H13539,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9" t="str">
        <f t="shared" si="211"/>
        <v/>
      </c>
    </row>
    <row r="13540" spans="9:10" x14ac:dyDescent="0.3">
      <c r="I13540" t="str" cm="1">
        <f t="array" ref="I13540">_xlfn.SWITCH(H13540,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0" t="str">
        <f t="shared" si="211"/>
        <v/>
      </c>
    </row>
    <row r="13541" spans="9:10" x14ac:dyDescent="0.3">
      <c r="I13541" t="str" cm="1">
        <f t="array" ref="I13541">_xlfn.SWITCH(H13541,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1" t="str">
        <f t="shared" si="211"/>
        <v/>
      </c>
    </row>
    <row r="13542" spans="9:10" x14ac:dyDescent="0.3">
      <c r="I13542" t="str" cm="1">
        <f t="array" ref="I13542">_xlfn.SWITCH(H13542,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2" t="str">
        <f t="shared" si="211"/>
        <v/>
      </c>
    </row>
    <row r="13543" spans="9:10" x14ac:dyDescent="0.3">
      <c r="I13543" t="str" cm="1">
        <f t="array" ref="I13543">_xlfn.SWITCH(H13543,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3" t="str">
        <f t="shared" si="211"/>
        <v/>
      </c>
    </row>
    <row r="13544" spans="9:10" x14ac:dyDescent="0.3">
      <c r="I13544" t="str" cm="1">
        <f t="array" ref="I13544">_xlfn.SWITCH(H13544,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4" t="str">
        <f t="shared" si="211"/>
        <v/>
      </c>
    </row>
    <row r="13545" spans="9:10" x14ac:dyDescent="0.3">
      <c r="I13545" t="str" cm="1">
        <f t="array" ref="I13545">_xlfn.SWITCH(H13545,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5" t="str">
        <f t="shared" si="211"/>
        <v/>
      </c>
    </row>
    <row r="13546" spans="9:10" x14ac:dyDescent="0.3">
      <c r="I13546" t="str" cm="1">
        <f t="array" ref="I13546">_xlfn.SWITCH(H13546,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6" t="str">
        <f t="shared" si="211"/>
        <v/>
      </c>
    </row>
    <row r="13547" spans="9:10" x14ac:dyDescent="0.3">
      <c r="I13547" t="str" cm="1">
        <f t="array" ref="I13547">_xlfn.SWITCH(H13547,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7" t="str">
        <f t="shared" si="211"/>
        <v/>
      </c>
    </row>
    <row r="13548" spans="9:10" x14ac:dyDescent="0.3">
      <c r="I13548" t="str" cm="1">
        <f t="array" ref="I13548">_xlfn.SWITCH(H13548,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8" t="str">
        <f t="shared" si="211"/>
        <v/>
      </c>
    </row>
    <row r="13549" spans="9:10" x14ac:dyDescent="0.3">
      <c r="I13549" t="str" cm="1">
        <f t="array" ref="I13549">_xlfn.SWITCH(H13549,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9" t="str">
        <f t="shared" si="211"/>
        <v/>
      </c>
    </row>
    <row r="13550" spans="9:10" x14ac:dyDescent="0.3">
      <c r="I13550" t="str" cm="1">
        <f t="array" ref="I13550">_xlfn.SWITCH(H13550,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0" t="str">
        <f t="shared" si="211"/>
        <v/>
      </c>
    </row>
    <row r="13551" spans="9:10" x14ac:dyDescent="0.3">
      <c r="I13551" t="str" cm="1">
        <f t="array" ref="I13551">_xlfn.SWITCH(H13551,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1" t="str">
        <f t="shared" si="211"/>
        <v/>
      </c>
    </row>
    <row r="13552" spans="9:10" x14ac:dyDescent="0.3">
      <c r="I13552" t="str" cm="1">
        <f t="array" ref="I13552">_xlfn.SWITCH(H13552,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2" t="str">
        <f t="shared" si="211"/>
        <v/>
      </c>
    </row>
    <row r="13553" spans="9:10" x14ac:dyDescent="0.3">
      <c r="I13553" t="str" cm="1">
        <f t="array" ref="I13553">_xlfn.SWITCH(H13553,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3" t="str">
        <f t="shared" si="211"/>
        <v/>
      </c>
    </row>
    <row r="13554" spans="9:10" x14ac:dyDescent="0.3">
      <c r="I13554" t="str" cm="1">
        <f t="array" ref="I13554">_xlfn.SWITCH(H13554,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4" t="str">
        <f t="shared" si="211"/>
        <v/>
      </c>
    </row>
    <row r="13555" spans="9:10" x14ac:dyDescent="0.3">
      <c r="I13555" t="str" cm="1">
        <f t="array" ref="I13555">_xlfn.SWITCH(H13555,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5" t="str">
        <f t="shared" si="211"/>
        <v/>
      </c>
    </row>
    <row r="13556" spans="9:10" x14ac:dyDescent="0.3">
      <c r="I13556" t="str" cm="1">
        <f t="array" ref="I13556">_xlfn.SWITCH(H13556,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6" t="str">
        <f t="shared" si="211"/>
        <v/>
      </c>
    </row>
    <row r="13557" spans="9:10" x14ac:dyDescent="0.3">
      <c r="I13557" t="str" cm="1">
        <f t="array" ref="I13557">_xlfn.SWITCH(H13557,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7" t="str">
        <f t="shared" si="211"/>
        <v/>
      </c>
    </row>
    <row r="13558" spans="9:10" x14ac:dyDescent="0.3">
      <c r="I13558" t="str" cm="1">
        <f t="array" ref="I13558">_xlfn.SWITCH(H13558,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8" t="str">
        <f t="shared" si="211"/>
        <v/>
      </c>
    </row>
    <row r="13559" spans="9:10" x14ac:dyDescent="0.3">
      <c r="I13559" t="str" cm="1">
        <f t="array" ref="I13559">_xlfn.SWITCH(H13559,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9" t="str">
        <f t="shared" si="211"/>
        <v/>
      </c>
    </row>
    <row r="13560" spans="9:10" x14ac:dyDescent="0.3">
      <c r="I13560" t="str" cm="1">
        <f t="array" ref="I13560">_xlfn.SWITCH(H13560,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0" t="str">
        <f t="shared" si="211"/>
        <v/>
      </c>
    </row>
    <row r="13561" spans="9:10" x14ac:dyDescent="0.3">
      <c r="I13561" t="str" cm="1">
        <f t="array" ref="I13561">_xlfn.SWITCH(H13561,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1" t="str">
        <f t="shared" si="211"/>
        <v/>
      </c>
    </row>
    <row r="13562" spans="9:10" x14ac:dyDescent="0.3">
      <c r="I13562" t="str" cm="1">
        <f t="array" ref="I13562">_xlfn.SWITCH(H13562,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2" t="str">
        <f t="shared" si="211"/>
        <v/>
      </c>
    </row>
    <row r="13563" spans="9:10" x14ac:dyDescent="0.3">
      <c r="I13563" t="str" cm="1">
        <f t="array" ref="I13563">_xlfn.SWITCH(H13563,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3" t="str">
        <f t="shared" si="211"/>
        <v/>
      </c>
    </row>
    <row r="13564" spans="9:10" x14ac:dyDescent="0.3">
      <c r="I13564" t="str" cm="1">
        <f t="array" ref="I13564">_xlfn.SWITCH(H13564,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4" t="str">
        <f t="shared" si="211"/>
        <v/>
      </c>
    </row>
    <row r="13565" spans="9:10" x14ac:dyDescent="0.3">
      <c r="I13565" t="str" cm="1">
        <f t="array" ref="I13565">_xlfn.SWITCH(H13565,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5" t="str">
        <f t="shared" si="211"/>
        <v/>
      </c>
    </row>
    <row r="13566" spans="9:10" x14ac:dyDescent="0.3">
      <c r="I13566" t="str" cm="1">
        <f t="array" ref="I13566">_xlfn.SWITCH(H13566,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6" t="str">
        <f t="shared" si="211"/>
        <v/>
      </c>
    </row>
    <row r="13567" spans="9:10" x14ac:dyDescent="0.3">
      <c r="I13567" t="str" cm="1">
        <f t="array" ref="I13567">_xlfn.SWITCH(H13567,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7" t="str">
        <f t="shared" si="211"/>
        <v/>
      </c>
    </row>
    <row r="13568" spans="9:10" x14ac:dyDescent="0.3">
      <c r="I13568" t="str" cm="1">
        <f t="array" ref="I13568">_xlfn.SWITCH(H13568,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8" t="str">
        <f t="shared" si="211"/>
        <v/>
      </c>
    </row>
    <row r="13569" spans="9:10" x14ac:dyDescent="0.3">
      <c r="I13569" t="str" cm="1">
        <f t="array" ref="I13569">_xlfn.SWITCH(H13569,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9" t="str">
        <f t="shared" si="211"/>
        <v/>
      </c>
    </row>
    <row r="13570" spans="9:10" x14ac:dyDescent="0.3">
      <c r="I13570" t="str" cm="1">
        <f t="array" ref="I13570">_xlfn.SWITCH(H13570,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0" t="str">
        <f t="shared" ref="J13570:J13633" si="212">IF(B13570="","",IF(SUMIFS($K:$K,$B:$B,B13570,$H:$H,"ZN16")/F13570&gt;4000000,"Kompos","Tanpa Kompos"))</f>
        <v/>
      </c>
    </row>
    <row r="13571" spans="9:10" x14ac:dyDescent="0.3">
      <c r="I13571" t="str" cm="1">
        <f t="array" ref="I13571">_xlfn.SWITCH(H13571,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1" t="str">
        <f t="shared" si="212"/>
        <v/>
      </c>
    </row>
    <row r="13572" spans="9:10" x14ac:dyDescent="0.3">
      <c r="I13572" t="str" cm="1">
        <f t="array" ref="I13572">_xlfn.SWITCH(H13572,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2" t="str">
        <f t="shared" si="212"/>
        <v/>
      </c>
    </row>
    <row r="13573" spans="9:10" x14ac:dyDescent="0.3">
      <c r="I13573" t="str" cm="1">
        <f t="array" ref="I13573">_xlfn.SWITCH(H13573,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3" t="str">
        <f t="shared" si="212"/>
        <v/>
      </c>
    </row>
    <row r="13574" spans="9:10" x14ac:dyDescent="0.3">
      <c r="I13574" t="str" cm="1">
        <f t="array" ref="I13574">_xlfn.SWITCH(H13574,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4" t="str">
        <f t="shared" si="212"/>
        <v/>
      </c>
    </row>
    <row r="13575" spans="9:10" x14ac:dyDescent="0.3">
      <c r="I13575" t="str" cm="1">
        <f t="array" ref="I13575">_xlfn.SWITCH(H13575,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5" t="str">
        <f t="shared" si="212"/>
        <v/>
      </c>
    </row>
    <row r="13576" spans="9:10" x14ac:dyDescent="0.3">
      <c r="I13576" t="str" cm="1">
        <f t="array" ref="I13576">_xlfn.SWITCH(H13576,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6" t="str">
        <f t="shared" si="212"/>
        <v/>
      </c>
    </row>
    <row r="13577" spans="9:10" x14ac:dyDescent="0.3">
      <c r="I13577" t="str" cm="1">
        <f t="array" ref="I13577">_xlfn.SWITCH(H13577,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7" t="str">
        <f t="shared" si="212"/>
        <v/>
      </c>
    </row>
    <row r="13578" spans="9:10" x14ac:dyDescent="0.3">
      <c r="I13578" t="str" cm="1">
        <f t="array" ref="I13578">_xlfn.SWITCH(H13578,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8" t="str">
        <f t="shared" si="212"/>
        <v/>
      </c>
    </row>
    <row r="13579" spans="9:10" x14ac:dyDescent="0.3">
      <c r="I13579" t="str" cm="1">
        <f t="array" ref="I13579">_xlfn.SWITCH(H13579,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9" t="str">
        <f t="shared" si="212"/>
        <v/>
      </c>
    </row>
    <row r="13580" spans="9:10" x14ac:dyDescent="0.3">
      <c r="I13580" t="str" cm="1">
        <f t="array" ref="I13580">_xlfn.SWITCH(H13580,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0" t="str">
        <f t="shared" si="212"/>
        <v/>
      </c>
    </row>
    <row r="13581" spans="9:10" x14ac:dyDescent="0.3">
      <c r="I13581" t="str" cm="1">
        <f t="array" ref="I13581">_xlfn.SWITCH(H13581,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1" t="str">
        <f t="shared" si="212"/>
        <v/>
      </c>
    </row>
    <row r="13582" spans="9:10" x14ac:dyDescent="0.3">
      <c r="I13582" t="str" cm="1">
        <f t="array" ref="I13582">_xlfn.SWITCH(H13582,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2" t="str">
        <f t="shared" si="212"/>
        <v/>
      </c>
    </row>
    <row r="13583" spans="9:10" x14ac:dyDescent="0.3">
      <c r="I13583" t="str" cm="1">
        <f t="array" ref="I13583">_xlfn.SWITCH(H13583,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3" t="str">
        <f t="shared" si="212"/>
        <v/>
      </c>
    </row>
    <row r="13584" spans="9:10" x14ac:dyDescent="0.3">
      <c r="I13584" t="str" cm="1">
        <f t="array" ref="I13584">_xlfn.SWITCH(H13584,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4" t="str">
        <f t="shared" si="212"/>
        <v/>
      </c>
    </row>
    <row r="13585" spans="9:10" x14ac:dyDescent="0.3">
      <c r="I13585" t="str" cm="1">
        <f t="array" ref="I13585">_xlfn.SWITCH(H13585,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5" t="str">
        <f t="shared" si="212"/>
        <v/>
      </c>
    </row>
    <row r="13586" spans="9:10" x14ac:dyDescent="0.3">
      <c r="I13586" t="str" cm="1">
        <f t="array" ref="I13586">_xlfn.SWITCH(H13586,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6" t="str">
        <f t="shared" si="212"/>
        <v/>
      </c>
    </row>
    <row r="13587" spans="9:10" x14ac:dyDescent="0.3">
      <c r="I13587" t="str" cm="1">
        <f t="array" ref="I13587">_xlfn.SWITCH(H13587,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7" t="str">
        <f t="shared" si="212"/>
        <v/>
      </c>
    </row>
    <row r="13588" spans="9:10" x14ac:dyDescent="0.3">
      <c r="I13588" t="str" cm="1">
        <f t="array" ref="I13588">_xlfn.SWITCH(H13588,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8" t="str">
        <f t="shared" si="212"/>
        <v/>
      </c>
    </row>
    <row r="13589" spans="9:10" x14ac:dyDescent="0.3">
      <c r="I13589" t="str" cm="1">
        <f t="array" ref="I13589">_xlfn.SWITCH(H13589,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9" t="str">
        <f t="shared" si="212"/>
        <v/>
      </c>
    </row>
    <row r="13590" spans="9:10" x14ac:dyDescent="0.3">
      <c r="I13590" t="str" cm="1">
        <f t="array" ref="I13590">_xlfn.SWITCH(H13590,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0" t="str">
        <f t="shared" si="212"/>
        <v/>
      </c>
    </row>
    <row r="13591" spans="9:10" x14ac:dyDescent="0.3">
      <c r="I13591" t="str" cm="1">
        <f t="array" ref="I13591">_xlfn.SWITCH(H13591,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1" t="str">
        <f t="shared" si="212"/>
        <v/>
      </c>
    </row>
    <row r="13592" spans="9:10" x14ac:dyDescent="0.3">
      <c r="I13592" t="str" cm="1">
        <f t="array" ref="I13592">_xlfn.SWITCH(H13592,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2" t="str">
        <f t="shared" si="212"/>
        <v/>
      </c>
    </row>
    <row r="13593" spans="9:10" x14ac:dyDescent="0.3">
      <c r="I13593" t="str" cm="1">
        <f t="array" ref="I13593">_xlfn.SWITCH(H13593,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3" t="str">
        <f t="shared" si="212"/>
        <v/>
      </c>
    </row>
    <row r="13594" spans="9:10" x14ac:dyDescent="0.3">
      <c r="I13594" t="str" cm="1">
        <f t="array" ref="I13594">_xlfn.SWITCH(H13594,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4" t="str">
        <f t="shared" si="212"/>
        <v/>
      </c>
    </row>
    <row r="13595" spans="9:10" x14ac:dyDescent="0.3">
      <c r="I13595" t="str" cm="1">
        <f t="array" ref="I13595">_xlfn.SWITCH(H13595,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5" t="str">
        <f t="shared" si="212"/>
        <v/>
      </c>
    </row>
    <row r="13596" spans="9:10" x14ac:dyDescent="0.3">
      <c r="I13596" t="str" cm="1">
        <f t="array" ref="I13596">_xlfn.SWITCH(H13596,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6" t="str">
        <f t="shared" si="212"/>
        <v/>
      </c>
    </row>
    <row r="13597" spans="9:10" x14ac:dyDescent="0.3">
      <c r="I13597" t="str" cm="1">
        <f t="array" ref="I13597">_xlfn.SWITCH(H13597,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7" t="str">
        <f t="shared" si="212"/>
        <v/>
      </c>
    </row>
    <row r="13598" spans="9:10" x14ac:dyDescent="0.3">
      <c r="I13598" t="str" cm="1">
        <f t="array" ref="I13598">_xlfn.SWITCH(H13598,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8" t="str">
        <f t="shared" si="212"/>
        <v/>
      </c>
    </row>
    <row r="13599" spans="9:10" x14ac:dyDescent="0.3">
      <c r="I13599" t="str" cm="1">
        <f t="array" ref="I13599">_xlfn.SWITCH(H13599,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9" t="str">
        <f t="shared" si="212"/>
        <v/>
      </c>
    </row>
    <row r="13600" spans="9:10" x14ac:dyDescent="0.3">
      <c r="I13600" t="str" cm="1">
        <f t="array" ref="I13600">_xlfn.SWITCH(H13600,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0" t="str">
        <f t="shared" si="212"/>
        <v/>
      </c>
    </row>
    <row r="13601" spans="9:10" x14ac:dyDescent="0.3">
      <c r="I13601" t="str" cm="1">
        <f t="array" ref="I13601">_xlfn.SWITCH(H13601,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1" t="str">
        <f t="shared" si="212"/>
        <v/>
      </c>
    </row>
    <row r="13602" spans="9:10" x14ac:dyDescent="0.3">
      <c r="I13602" t="str" cm="1">
        <f t="array" ref="I13602">_xlfn.SWITCH(H13602,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2" t="str">
        <f t="shared" si="212"/>
        <v/>
      </c>
    </row>
    <row r="13603" spans="9:10" x14ac:dyDescent="0.3">
      <c r="I13603" t="str" cm="1">
        <f t="array" ref="I13603">_xlfn.SWITCH(H13603,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3" t="str">
        <f t="shared" si="212"/>
        <v/>
      </c>
    </row>
    <row r="13604" spans="9:10" x14ac:dyDescent="0.3">
      <c r="I13604" t="str" cm="1">
        <f t="array" ref="I13604">_xlfn.SWITCH(H13604,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4" t="str">
        <f t="shared" si="212"/>
        <v/>
      </c>
    </row>
    <row r="13605" spans="9:10" x14ac:dyDescent="0.3">
      <c r="I13605" t="str" cm="1">
        <f t="array" ref="I13605">_xlfn.SWITCH(H13605,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5" t="str">
        <f t="shared" si="212"/>
        <v/>
      </c>
    </row>
    <row r="13606" spans="9:10" x14ac:dyDescent="0.3">
      <c r="I13606" t="str" cm="1">
        <f t="array" ref="I13606">_xlfn.SWITCH(H13606,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6" t="str">
        <f t="shared" si="212"/>
        <v/>
      </c>
    </row>
    <row r="13607" spans="9:10" x14ac:dyDescent="0.3">
      <c r="I13607" t="str" cm="1">
        <f t="array" ref="I13607">_xlfn.SWITCH(H13607,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7" t="str">
        <f t="shared" si="212"/>
        <v/>
      </c>
    </row>
    <row r="13608" spans="9:10" x14ac:dyDescent="0.3">
      <c r="I13608" t="str" cm="1">
        <f t="array" ref="I13608">_xlfn.SWITCH(H13608,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8" t="str">
        <f t="shared" si="212"/>
        <v/>
      </c>
    </row>
    <row r="13609" spans="9:10" x14ac:dyDescent="0.3">
      <c r="I13609" t="str" cm="1">
        <f t="array" ref="I13609">_xlfn.SWITCH(H13609,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9" t="str">
        <f t="shared" si="212"/>
        <v/>
      </c>
    </row>
    <row r="13610" spans="9:10" x14ac:dyDescent="0.3">
      <c r="I13610" t="str" cm="1">
        <f t="array" ref="I13610">_xlfn.SWITCH(H13610,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0" t="str">
        <f t="shared" si="212"/>
        <v/>
      </c>
    </row>
    <row r="13611" spans="9:10" x14ac:dyDescent="0.3">
      <c r="I13611" t="str" cm="1">
        <f t="array" ref="I13611">_xlfn.SWITCH(H13611,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1" t="str">
        <f t="shared" si="212"/>
        <v/>
      </c>
    </row>
    <row r="13612" spans="9:10" x14ac:dyDescent="0.3">
      <c r="I13612" t="str" cm="1">
        <f t="array" ref="I13612">_xlfn.SWITCH(H13612,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2" t="str">
        <f t="shared" si="212"/>
        <v/>
      </c>
    </row>
    <row r="13613" spans="9:10" x14ac:dyDescent="0.3">
      <c r="I13613" t="str" cm="1">
        <f t="array" ref="I13613">_xlfn.SWITCH(H13613,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3" t="str">
        <f t="shared" si="212"/>
        <v/>
      </c>
    </row>
    <row r="13614" spans="9:10" x14ac:dyDescent="0.3">
      <c r="I13614" t="str" cm="1">
        <f t="array" ref="I13614">_xlfn.SWITCH(H13614,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4" t="str">
        <f t="shared" si="212"/>
        <v/>
      </c>
    </row>
    <row r="13615" spans="9:10" x14ac:dyDescent="0.3">
      <c r="I13615" t="str" cm="1">
        <f t="array" ref="I13615">_xlfn.SWITCH(H13615,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5" t="str">
        <f t="shared" si="212"/>
        <v/>
      </c>
    </row>
    <row r="13616" spans="9:10" x14ac:dyDescent="0.3">
      <c r="I13616" t="str" cm="1">
        <f t="array" ref="I13616">_xlfn.SWITCH(H13616,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6" t="str">
        <f t="shared" si="212"/>
        <v/>
      </c>
    </row>
    <row r="13617" spans="9:10" x14ac:dyDescent="0.3">
      <c r="I13617" t="str" cm="1">
        <f t="array" ref="I13617">_xlfn.SWITCH(H13617,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7" t="str">
        <f t="shared" si="212"/>
        <v/>
      </c>
    </row>
    <row r="13618" spans="9:10" x14ac:dyDescent="0.3">
      <c r="I13618" t="str" cm="1">
        <f t="array" ref="I13618">_xlfn.SWITCH(H13618,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8" t="str">
        <f t="shared" si="212"/>
        <v/>
      </c>
    </row>
    <row r="13619" spans="9:10" x14ac:dyDescent="0.3">
      <c r="I13619" t="str" cm="1">
        <f t="array" ref="I13619">_xlfn.SWITCH(H13619,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9" t="str">
        <f t="shared" si="212"/>
        <v/>
      </c>
    </row>
    <row r="13620" spans="9:10" x14ac:dyDescent="0.3">
      <c r="I13620" t="str" cm="1">
        <f t="array" ref="I13620">_xlfn.SWITCH(H13620,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0" t="str">
        <f t="shared" si="212"/>
        <v/>
      </c>
    </row>
    <row r="13621" spans="9:10" x14ac:dyDescent="0.3">
      <c r="I13621" t="str" cm="1">
        <f t="array" ref="I13621">_xlfn.SWITCH(H13621,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1" t="str">
        <f t="shared" si="212"/>
        <v/>
      </c>
    </row>
    <row r="13622" spans="9:10" x14ac:dyDescent="0.3">
      <c r="I13622" t="str" cm="1">
        <f t="array" ref="I13622">_xlfn.SWITCH(H13622,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2" t="str">
        <f t="shared" si="212"/>
        <v/>
      </c>
    </row>
    <row r="13623" spans="9:10" x14ac:dyDescent="0.3">
      <c r="I13623" t="str" cm="1">
        <f t="array" ref="I13623">_xlfn.SWITCH(H13623,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3" t="str">
        <f t="shared" si="212"/>
        <v/>
      </c>
    </row>
    <row r="13624" spans="9:10" x14ac:dyDescent="0.3">
      <c r="I13624" t="str" cm="1">
        <f t="array" ref="I13624">_xlfn.SWITCH(H13624,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4" t="str">
        <f t="shared" si="212"/>
        <v/>
      </c>
    </row>
    <row r="13625" spans="9:10" x14ac:dyDescent="0.3">
      <c r="I13625" t="str" cm="1">
        <f t="array" ref="I13625">_xlfn.SWITCH(H13625,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5" t="str">
        <f t="shared" si="212"/>
        <v/>
      </c>
    </row>
    <row r="13626" spans="9:10" x14ac:dyDescent="0.3">
      <c r="I13626" t="str" cm="1">
        <f t="array" ref="I13626">_xlfn.SWITCH(H13626,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6" t="str">
        <f t="shared" si="212"/>
        <v/>
      </c>
    </row>
    <row r="13627" spans="9:10" x14ac:dyDescent="0.3">
      <c r="I13627" t="str" cm="1">
        <f t="array" ref="I13627">_xlfn.SWITCH(H13627,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7" t="str">
        <f t="shared" si="212"/>
        <v/>
      </c>
    </row>
    <row r="13628" spans="9:10" x14ac:dyDescent="0.3">
      <c r="I13628" t="str" cm="1">
        <f t="array" ref="I13628">_xlfn.SWITCH(H13628,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8" t="str">
        <f t="shared" si="212"/>
        <v/>
      </c>
    </row>
    <row r="13629" spans="9:10" x14ac:dyDescent="0.3">
      <c r="I13629" t="str" cm="1">
        <f t="array" ref="I13629">_xlfn.SWITCH(H13629,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9" t="str">
        <f t="shared" si="212"/>
        <v/>
      </c>
    </row>
    <row r="13630" spans="9:10" x14ac:dyDescent="0.3">
      <c r="I13630" t="str" cm="1">
        <f t="array" ref="I13630">_xlfn.SWITCH(H13630,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0" t="str">
        <f t="shared" si="212"/>
        <v/>
      </c>
    </row>
    <row r="13631" spans="9:10" x14ac:dyDescent="0.3">
      <c r="I13631" t="str" cm="1">
        <f t="array" ref="I13631">_xlfn.SWITCH(H13631,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1" t="str">
        <f t="shared" si="212"/>
        <v/>
      </c>
    </row>
    <row r="13632" spans="9:10" x14ac:dyDescent="0.3">
      <c r="I13632" t="str" cm="1">
        <f t="array" ref="I13632">_xlfn.SWITCH(H13632,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2" t="str">
        <f t="shared" si="212"/>
        <v/>
      </c>
    </row>
    <row r="13633" spans="9:10" x14ac:dyDescent="0.3">
      <c r="I13633" t="str" cm="1">
        <f t="array" ref="I13633">_xlfn.SWITCH(H13633,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3" t="str">
        <f t="shared" si="212"/>
        <v/>
      </c>
    </row>
    <row r="13634" spans="9:10" x14ac:dyDescent="0.3">
      <c r="I13634" t="str" cm="1">
        <f t="array" ref="I13634">_xlfn.SWITCH(H13634,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4" t="str">
        <f t="shared" ref="J13634:J13697" si="213">IF(B13634="","",IF(SUMIFS($K:$K,$B:$B,B13634,$H:$H,"ZN16")/F13634&gt;4000000,"Kompos","Tanpa Kompos"))</f>
        <v/>
      </c>
    </row>
    <row r="13635" spans="9:10" x14ac:dyDescent="0.3">
      <c r="I13635" t="str" cm="1">
        <f t="array" ref="I13635">_xlfn.SWITCH(H13635,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5" t="str">
        <f t="shared" si="213"/>
        <v/>
      </c>
    </row>
    <row r="13636" spans="9:10" x14ac:dyDescent="0.3">
      <c r="I13636" t="str" cm="1">
        <f t="array" ref="I13636">_xlfn.SWITCH(H13636,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6" t="str">
        <f t="shared" si="213"/>
        <v/>
      </c>
    </row>
    <row r="13637" spans="9:10" x14ac:dyDescent="0.3">
      <c r="I13637" t="str" cm="1">
        <f t="array" ref="I13637">_xlfn.SWITCH(H13637,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7" t="str">
        <f t="shared" si="213"/>
        <v/>
      </c>
    </row>
    <row r="13638" spans="9:10" x14ac:dyDescent="0.3">
      <c r="I13638" t="str" cm="1">
        <f t="array" ref="I13638">_xlfn.SWITCH(H13638,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8" t="str">
        <f t="shared" si="213"/>
        <v/>
      </c>
    </row>
    <row r="13639" spans="9:10" x14ac:dyDescent="0.3">
      <c r="I13639" t="str" cm="1">
        <f t="array" ref="I13639">_xlfn.SWITCH(H13639,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9" t="str">
        <f t="shared" si="213"/>
        <v/>
      </c>
    </row>
    <row r="13640" spans="9:10" x14ac:dyDescent="0.3">
      <c r="I13640" t="str" cm="1">
        <f t="array" ref="I13640">_xlfn.SWITCH(H13640,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0" t="str">
        <f t="shared" si="213"/>
        <v/>
      </c>
    </row>
    <row r="13641" spans="9:10" x14ac:dyDescent="0.3">
      <c r="I13641" t="str" cm="1">
        <f t="array" ref="I13641">_xlfn.SWITCH(H13641,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1" t="str">
        <f t="shared" si="213"/>
        <v/>
      </c>
    </row>
    <row r="13642" spans="9:10" x14ac:dyDescent="0.3">
      <c r="I13642" t="str" cm="1">
        <f t="array" ref="I13642">_xlfn.SWITCH(H13642,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2" t="str">
        <f t="shared" si="213"/>
        <v/>
      </c>
    </row>
    <row r="13643" spans="9:10" x14ac:dyDescent="0.3">
      <c r="I13643" t="str" cm="1">
        <f t="array" ref="I13643">_xlfn.SWITCH(H13643,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3" t="str">
        <f t="shared" si="213"/>
        <v/>
      </c>
    </row>
    <row r="13644" spans="9:10" x14ac:dyDescent="0.3">
      <c r="I13644" t="str" cm="1">
        <f t="array" ref="I13644">_xlfn.SWITCH(H13644,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4" t="str">
        <f t="shared" si="213"/>
        <v/>
      </c>
    </row>
    <row r="13645" spans="9:10" x14ac:dyDescent="0.3">
      <c r="I13645" t="str" cm="1">
        <f t="array" ref="I13645">_xlfn.SWITCH(H13645,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5" t="str">
        <f t="shared" si="213"/>
        <v/>
      </c>
    </row>
    <row r="13646" spans="9:10" x14ac:dyDescent="0.3">
      <c r="I13646" t="str" cm="1">
        <f t="array" ref="I13646">_xlfn.SWITCH(H13646,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6" t="str">
        <f t="shared" si="213"/>
        <v/>
      </c>
    </row>
    <row r="13647" spans="9:10" x14ac:dyDescent="0.3">
      <c r="I13647" t="str" cm="1">
        <f t="array" ref="I13647">_xlfn.SWITCH(H13647,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7" t="str">
        <f t="shared" si="213"/>
        <v/>
      </c>
    </row>
    <row r="13648" spans="9:10" x14ac:dyDescent="0.3">
      <c r="I13648" t="str" cm="1">
        <f t="array" ref="I13648">_xlfn.SWITCH(H13648,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8" t="str">
        <f t="shared" si="213"/>
        <v/>
      </c>
    </row>
    <row r="13649" spans="9:10" x14ac:dyDescent="0.3">
      <c r="I13649" t="str" cm="1">
        <f t="array" ref="I13649">_xlfn.SWITCH(H13649,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9" t="str">
        <f t="shared" si="213"/>
        <v/>
      </c>
    </row>
    <row r="13650" spans="9:10" x14ac:dyDescent="0.3">
      <c r="I13650" t="str" cm="1">
        <f t="array" ref="I13650">_xlfn.SWITCH(H13650,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0" t="str">
        <f t="shared" si="213"/>
        <v/>
      </c>
    </row>
    <row r="13651" spans="9:10" x14ac:dyDescent="0.3">
      <c r="I13651" t="str" cm="1">
        <f t="array" ref="I13651">_xlfn.SWITCH(H13651,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1" t="str">
        <f t="shared" si="213"/>
        <v/>
      </c>
    </row>
    <row r="13652" spans="9:10" x14ac:dyDescent="0.3">
      <c r="I13652" t="str" cm="1">
        <f t="array" ref="I13652">_xlfn.SWITCH(H13652,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2" t="str">
        <f t="shared" si="213"/>
        <v/>
      </c>
    </row>
    <row r="13653" spans="9:10" x14ac:dyDescent="0.3">
      <c r="I13653" t="str" cm="1">
        <f t="array" ref="I13653">_xlfn.SWITCH(H13653,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3" t="str">
        <f t="shared" si="213"/>
        <v/>
      </c>
    </row>
    <row r="13654" spans="9:10" x14ac:dyDescent="0.3">
      <c r="I13654" t="str" cm="1">
        <f t="array" ref="I13654">_xlfn.SWITCH(H13654,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4" t="str">
        <f t="shared" si="213"/>
        <v/>
      </c>
    </row>
    <row r="13655" spans="9:10" x14ac:dyDescent="0.3">
      <c r="I13655" t="str" cm="1">
        <f t="array" ref="I13655">_xlfn.SWITCH(H13655,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5" t="str">
        <f t="shared" si="213"/>
        <v/>
      </c>
    </row>
    <row r="13656" spans="9:10" x14ac:dyDescent="0.3">
      <c r="I13656" t="str" cm="1">
        <f t="array" ref="I13656">_xlfn.SWITCH(H13656,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6" t="str">
        <f t="shared" si="213"/>
        <v/>
      </c>
    </row>
    <row r="13657" spans="9:10" x14ac:dyDescent="0.3">
      <c r="I13657" t="str" cm="1">
        <f t="array" ref="I13657">_xlfn.SWITCH(H13657,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7" t="str">
        <f t="shared" si="213"/>
        <v/>
      </c>
    </row>
    <row r="13658" spans="9:10" x14ac:dyDescent="0.3">
      <c r="I13658" t="str" cm="1">
        <f t="array" ref="I13658">_xlfn.SWITCH(H13658,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8" t="str">
        <f t="shared" si="213"/>
        <v/>
      </c>
    </row>
    <row r="13659" spans="9:10" x14ac:dyDescent="0.3">
      <c r="I13659" t="str" cm="1">
        <f t="array" ref="I13659">_xlfn.SWITCH(H13659,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9" t="str">
        <f t="shared" si="213"/>
        <v/>
      </c>
    </row>
    <row r="13660" spans="9:10" x14ac:dyDescent="0.3">
      <c r="I13660" t="str" cm="1">
        <f t="array" ref="I13660">_xlfn.SWITCH(H13660,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0" t="str">
        <f t="shared" si="213"/>
        <v/>
      </c>
    </row>
    <row r="13661" spans="9:10" x14ac:dyDescent="0.3">
      <c r="I13661" t="str" cm="1">
        <f t="array" ref="I13661">_xlfn.SWITCH(H13661,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1" t="str">
        <f t="shared" si="213"/>
        <v/>
      </c>
    </row>
    <row r="13662" spans="9:10" x14ac:dyDescent="0.3">
      <c r="I13662" t="str" cm="1">
        <f t="array" ref="I13662">_xlfn.SWITCH(H13662,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2" t="str">
        <f t="shared" si="213"/>
        <v/>
      </c>
    </row>
    <row r="13663" spans="9:10" x14ac:dyDescent="0.3">
      <c r="I13663" t="str" cm="1">
        <f t="array" ref="I13663">_xlfn.SWITCH(H13663,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3" t="str">
        <f t="shared" si="213"/>
        <v/>
      </c>
    </row>
    <row r="13664" spans="9:10" x14ac:dyDescent="0.3">
      <c r="I13664" t="str" cm="1">
        <f t="array" ref="I13664">_xlfn.SWITCH(H13664,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4" t="str">
        <f t="shared" si="213"/>
        <v/>
      </c>
    </row>
    <row r="13665" spans="9:10" x14ac:dyDescent="0.3">
      <c r="I13665" t="str" cm="1">
        <f t="array" ref="I13665">_xlfn.SWITCH(H13665,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5" t="str">
        <f t="shared" si="213"/>
        <v/>
      </c>
    </row>
    <row r="13666" spans="9:10" x14ac:dyDescent="0.3">
      <c r="I13666" t="str" cm="1">
        <f t="array" ref="I13666">_xlfn.SWITCH(H13666,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6" t="str">
        <f t="shared" si="213"/>
        <v/>
      </c>
    </row>
    <row r="13667" spans="9:10" x14ac:dyDescent="0.3">
      <c r="I13667" t="str" cm="1">
        <f t="array" ref="I13667">_xlfn.SWITCH(H13667,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7" t="str">
        <f t="shared" si="213"/>
        <v/>
      </c>
    </row>
    <row r="13668" spans="9:10" x14ac:dyDescent="0.3">
      <c r="I13668" t="str" cm="1">
        <f t="array" ref="I13668">_xlfn.SWITCH(H13668,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8" t="str">
        <f t="shared" si="213"/>
        <v/>
      </c>
    </row>
    <row r="13669" spans="9:10" x14ac:dyDescent="0.3">
      <c r="I13669" t="str" cm="1">
        <f t="array" ref="I13669">_xlfn.SWITCH(H13669,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9" t="str">
        <f t="shared" si="213"/>
        <v/>
      </c>
    </row>
    <row r="13670" spans="9:10" x14ac:dyDescent="0.3">
      <c r="I13670" t="str" cm="1">
        <f t="array" ref="I13670">_xlfn.SWITCH(H13670,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0" t="str">
        <f t="shared" si="213"/>
        <v/>
      </c>
    </row>
    <row r="13671" spans="9:10" x14ac:dyDescent="0.3">
      <c r="I13671" t="str" cm="1">
        <f t="array" ref="I13671">_xlfn.SWITCH(H13671,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1" t="str">
        <f t="shared" si="213"/>
        <v/>
      </c>
    </row>
    <row r="13672" spans="9:10" x14ac:dyDescent="0.3">
      <c r="I13672" t="str" cm="1">
        <f t="array" ref="I13672">_xlfn.SWITCH(H13672,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2" t="str">
        <f t="shared" si="213"/>
        <v/>
      </c>
    </row>
    <row r="13673" spans="9:10" x14ac:dyDescent="0.3">
      <c r="I13673" t="str" cm="1">
        <f t="array" ref="I13673">_xlfn.SWITCH(H13673,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3" t="str">
        <f t="shared" si="213"/>
        <v/>
      </c>
    </row>
    <row r="13674" spans="9:10" x14ac:dyDescent="0.3">
      <c r="I13674" t="str" cm="1">
        <f t="array" ref="I13674">_xlfn.SWITCH(H13674,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4" t="str">
        <f t="shared" si="213"/>
        <v/>
      </c>
    </row>
    <row r="13675" spans="9:10" x14ac:dyDescent="0.3">
      <c r="I13675" t="str" cm="1">
        <f t="array" ref="I13675">_xlfn.SWITCH(H13675,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5" t="str">
        <f t="shared" si="213"/>
        <v/>
      </c>
    </row>
    <row r="13676" spans="9:10" x14ac:dyDescent="0.3">
      <c r="I13676" t="str" cm="1">
        <f t="array" ref="I13676">_xlfn.SWITCH(H13676,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6" t="str">
        <f t="shared" si="213"/>
        <v/>
      </c>
    </row>
    <row r="13677" spans="9:10" x14ac:dyDescent="0.3">
      <c r="I13677" t="str" cm="1">
        <f t="array" ref="I13677">_xlfn.SWITCH(H13677,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7" t="str">
        <f t="shared" si="213"/>
        <v/>
      </c>
    </row>
    <row r="13678" spans="9:10" x14ac:dyDescent="0.3">
      <c r="I13678" t="str" cm="1">
        <f t="array" ref="I13678">_xlfn.SWITCH(H13678,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8" t="str">
        <f t="shared" si="213"/>
        <v/>
      </c>
    </row>
    <row r="13679" spans="9:10" x14ac:dyDescent="0.3">
      <c r="I13679" t="str" cm="1">
        <f t="array" ref="I13679">_xlfn.SWITCH(H13679,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9" t="str">
        <f t="shared" si="213"/>
        <v/>
      </c>
    </row>
    <row r="13680" spans="9:10" x14ac:dyDescent="0.3">
      <c r="I13680" t="str" cm="1">
        <f t="array" ref="I13680">_xlfn.SWITCH(H13680,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0" t="str">
        <f t="shared" si="213"/>
        <v/>
      </c>
    </row>
    <row r="13681" spans="9:10" x14ac:dyDescent="0.3">
      <c r="I13681" t="str" cm="1">
        <f t="array" ref="I13681">_xlfn.SWITCH(H13681,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1" t="str">
        <f t="shared" si="213"/>
        <v/>
      </c>
    </row>
    <row r="13682" spans="9:10" x14ac:dyDescent="0.3">
      <c r="I13682" t="str" cm="1">
        <f t="array" ref="I13682">_xlfn.SWITCH(H13682,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2" t="str">
        <f t="shared" si="213"/>
        <v/>
      </c>
    </row>
    <row r="13683" spans="9:10" x14ac:dyDescent="0.3">
      <c r="I13683" t="str" cm="1">
        <f t="array" ref="I13683">_xlfn.SWITCH(H13683,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3" t="str">
        <f t="shared" si="213"/>
        <v/>
      </c>
    </row>
    <row r="13684" spans="9:10" x14ac:dyDescent="0.3">
      <c r="I13684" t="str" cm="1">
        <f t="array" ref="I13684">_xlfn.SWITCH(H13684,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4" t="str">
        <f t="shared" si="213"/>
        <v/>
      </c>
    </row>
    <row r="13685" spans="9:10" x14ac:dyDescent="0.3">
      <c r="I13685" t="str" cm="1">
        <f t="array" ref="I13685">_xlfn.SWITCH(H13685,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5" t="str">
        <f t="shared" si="213"/>
        <v/>
      </c>
    </row>
    <row r="13686" spans="9:10" x14ac:dyDescent="0.3">
      <c r="I13686" t="str" cm="1">
        <f t="array" ref="I13686">_xlfn.SWITCH(H13686,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6" t="str">
        <f t="shared" si="213"/>
        <v/>
      </c>
    </row>
    <row r="13687" spans="9:10" x14ac:dyDescent="0.3">
      <c r="I13687" t="str" cm="1">
        <f t="array" ref="I13687">_xlfn.SWITCH(H13687,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7" t="str">
        <f t="shared" si="213"/>
        <v/>
      </c>
    </row>
    <row r="13688" spans="9:10" x14ac:dyDescent="0.3">
      <c r="I13688" t="str" cm="1">
        <f t="array" ref="I13688">_xlfn.SWITCH(H13688,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8" t="str">
        <f t="shared" si="213"/>
        <v/>
      </c>
    </row>
    <row r="13689" spans="9:10" x14ac:dyDescent="0.3">
      <c r="I13689" t="str" cm="1">
        <f t="array" ref="I13689">_xlfn.SWITCH(H13689,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9" t="str">
        <f t="shared" si="213"/>
        <v/>
      </c>
    </row>
    <row r="13690" spans="9:10" x14ac:dyDescent="0.3">
      <c r="I13690" t="str" cm="1">
        <f t="array" ref="I13690">_xlfn.SWITCH(H13690,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0" t="str">
        <f t="shared" si="213"/>
        <v/>
      </c>
    </row>
    <row r="13691" spans="9:10" x14ac:dyDescent="0.3">
      <c r="I13691" t="str" cm="1">
        <f t="array" ref="I13691">_xlfn.SWITCH(H13691,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1" t="str">
        <f t="shared" si="213"/>
        <v/>
      </c>
    </row>
    <row r="13692" spans="9:10" x14ac:dyDescent="0.3">
      <c r="I13692" t="str" cm="1">
        <f t="array" ref="I13692">_xlfn.SWITCH(H13692,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2" t="str">
        <f t="shared" si="213"/>
        <v/>
      </c>
    </row>
    <row r="13693" spans="9:10" x14ac:dyDescent="0.3">
      <c r="I13693" t="str" cm="1">
        <f t="array" ref="I13693">_xlfn.SWITCH(H13693,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3" t="str">
        <f t="shared" si="213"/>
        <v/>
      </c>
    </row>
    <row r="13694" spans="9:10" x14ac:dyDescent="0.3">
      <c r="I13694" t="str" cm="1">
        <f t="array" ref="I13694">_xlfn.SWITCH(H13694,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4" t="str">
        <f t="shared" si="213"/>
        <v/>
      </c>
    </row>
    <row r="13695" spans="9:10" x14ac:dyDescent="0.3">
      <c r="I13695" t="str" cm="1">
        <f t="array" ref="I13695">_xlfn.SWITCH(H13695,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5" t="str">
        <f t="shared" si="213"/>
        <v/>
      </c>
    </row>
    <row r="13696" spans="9:10" x14ac:dyDescent="0.3">
      <c r="I13696" t="str" cm="1">
        <f t="array" ref="I13696">_xlfn.SWITCH(H13696,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6" t="str">
        <f t="shared" si="213"/>
        <v/>
      </c>
    </row>
    <row r="13697" spans="9:10" x14ac:dyDescent="0.3">
      <c r="I13697" t="str" cm="1">
        <f t="array" ref="I13697">_xlfn.SWITCH(H13697,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7" t="str">
        <f t="shared" si="213"/>
        <v/>
      </c>
    </row>
    <row r="13698" spans="9:10" x14ac:dyDescent="0.3">
      <c r="I13698" t="str" cm="1">
        <f t="array" ref="I13698">_xlfn.SWITCH(H13698,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8" t="str">
        <f t="shared" ref="J13698:J13761" si="214">IF(B13698="","",IF(SUMIFS($K:$K,$B:$B,B13698,$H:$H,"ZN16")/F13698&gt;4000000,"Kompos","Tanpa Kompos"))</f>
        <v/>
      </c>
    </row>
    <row r="13699" spans="9:10" x14ac:dyDescent="0.3">
      <c r="I13699" t="str" cm="1">
        <f t="array" ref="I13699">_xlfn.SWITCH(H13699,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9" t="str">
        <f t="shared" si="214"/>
        <v/>
      </c>
    </row>
    <row r="13700" spans="9:10" x14ac:dyDescent="0.3">
      <c r="I13700" t="str" cm="1">
        <f t="array" ref="I13700">_xlfn.SWITCH(H13700,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0" t="str">
        <f t="shared" si="214"/>
        <v/>
      </c>
    </row>
    <row r="13701" spans="9:10" x14ac:dyDescent="0.3">
      <c r="I13701" t="str" cm="1">
        <f t="array" ref="I13701">_xlfn.SWITCH(H13701,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1" t="str">
        <f t="shared" si="214"/>
        <v/>
      </c>
    </row>
    <row r="13702" spans="9:10" x14ac:dyDescent="0.3">
      <c r="I13702" t="str" cm="1">
        <f t="array" ref="I13702">_xlfn.SWITCH(H13702,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2" t="str">
        <f t="shared" si="214"/>
        <v/>
      </c>
    </row>
    <row r="13703" spans="9:10" x14ac:dyDescent="0.3">
      <c r="I13703" t="str" cm="1">
        <f t="array" ref="I13703">_xlfn.SWITCH(H13703,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3" t="str">
        <f t="shared" si="214"/>
        <v/>
      </c>
    </row>
    <row r="13704" spans="9:10" x14ac:dyDescent="0.3">
      <c r="I13704" t="str" cm="1">
        <f t="array" ref="I13704">_xlfn.SWITCH(H13704,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4" t="str">
        <f t="shared" si="214"/>
        <v/>
      </c>
    </row>
    <row r="13705" spans="9:10" x14ac:dyDescent="0.3">
      <c r="I13705" t="str" cm="1">
        <f t="array" ref="I13705">_xlfn.SWITCH(H13705,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5" t="str">
        <f t="shared" si="214"/>
        <v/>
      </c>
    </row>
    <row r="13706" spans="9:10" x14ac:dyDescent="0.3">
      <c r="I13706" t="str" cm="1">
        <f t="array" ref="I13706">_xlfn.SWITCH(H13706,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6" t="str">
        <f t="shared" si="214"/>
        <v/>
      </c>
    </row>
    <row r="13707" spans="9:10" x14ac:dyDescent="0.3">
      <c r="I13707" t="str" cm="1">
        <f t="array" ref="I13707">_xlfn.SWITCH(H13707,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7" t="str">
        <f t="shared" si="214"/>
        <v/>
      </c>
    </row>
    <row r="13708" spans="9:10" x14ac:dyDescent="0.3">
      <c r="I13708" t="str" cm="1">
        <f t="array" ref="I13708">_xlfn.SWITCH(H13708,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8" t="str">
        <f t="shared" si="214"/>
        <v/>
      </c>
    </row>
    <row r="13709" spans="9:10" x14ac:dyDescent="0.3">
      <c r="I13709" t="str" cm="1">
        <f t="array" ref="I13709">_xlfn.SWITCH(H13709,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9" t="str">
        <f t="shared" si="214"/>
        <v/>
      </c>
    </row>
    <row r="13710" spans="9:10" x14ac:dyDescent="0.3">
      <c r="I13710" t="str" cm="1">
        <f t="array" ref="I13710">_xlfn.SWITCH(H13710,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0" t="str">
        <f t="shared" si="214"/>
        <v/>
      </c>
    </row>
    <row r="13711" spans="9:10" x14ac:dyDescent="0.3">
      <c r="I13711" t="str" cm="1">
        <f t="array" ref="I13711">_xlfn.SWITCH(H13711,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1" t="str">
        <f t="shared" si="214"/>
        <v/>
      </c>
    </row>
    <row r="13712" spans="9:10" x14ac:dyDescent="0.3">
      <c r="I13712" t="str" cm="1">
        <f t="array" ref="I13712">_xlfn.SWITCH(H13712,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2" t="str">
        <f t="shared" si="214"/>
        <v/>
      </c>
    </row>
    <row r="13713" spans="9:10" x14ac:dyDescent="0.3">
      <c r="I13713" t="str" cm="1">
        <f t="array" ref="I13713">_xlfn.SWITCH(H13713,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3" t="str">
        <f t="shared" si="214"/>
        <v/>
      </c>
    </row>
    <row r="13714" spans="9:10" x14ac:dyDescent="0.3">
      <c r="I13714" t="str" cm="1">
        <f t="array" ref="I13714">_xlfn.SWITCH(H13714,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4" t="str">
        <f t="shared" si="214"/>
        <v/>
      </c>
    </row>
    <row r="13715" spans="9:10" x14ac:dyDescent="0.3">
      <c r="I13715" t="str" cm="1">
        <f t="array" ref="I13715">_xlfn.SWITCH(H13715,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5" t="str">
        <f t="shared" si="214"/>
        <v/>
      </c>
    </row>
    <row r="13716" spans="9:10" x14ac:dyDescent="0.3">
      <c r="I13716" t="str" cm="1">
        <f t="array" ref="I13716">_xlfn.SWITCH(H13716,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6" t="str">
        <f t="shared" si="214"/>
        <v/>
      </c>
    </row>
    <row r="13717" spans="9:10" x14ac:dyDescent="0.3">
      <c r="I13717" t="str" cm="1">
        <f t="array" ref="I13717">_xlfn.SWITCH(H13717,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7" t="str">
        <f t="shared" si="214"/>
        <v/>
      </c>
    </row>
    <row r="13718" spans="9:10" x14ac:dyDescent="0.3">
      <c r="I13718" t="str" cm="1">
        <f t="array" ref="I13718">_xlfn.SWITCH(H13718,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8" t="str">
        <f t="shared" si="214"/>
        <v/>
      </c>
    </row>
    <row r="13719" spans="9:10" x14ac:dyDescent="0.3">
      <c r="I13719" t="str" cm="1">
        <f t="array" ref="I13719">_xlfn.SWITCH(H13719,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9" t="str">
        <f t="shared" si="214"/>
        <v/>
      </c>
    </row>
    <row r="13720" spans="9:10" x14ac:dyDescent="0.3">
      <c r="I13720" t="str" cm="1">
        <f t="array" ref="I13720">_xlfn.SWITCH(H13720,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0" t="str">
        <f t="shared" si="214"/>
        <v/>
      </c>
    </row>
    <row r="13721" spans="9:10" x14ac:dyDescent="0.3">
      <c r="I13721" t="str" cm="1">
        <f t="array" ref="I13721">_xlfn.SWITCH(H13721,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1" t="str">
        <f t="shared" si="214"/>
        <v/>
      </c>
    </row>
    <row r="13722" spans="9:10" x14ac:dyDescent="0.3">
      <c r="I13722" t="str" cm="1">
        <f t="array" ref="I13722">_xlfn.SWITCH(H13722,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2" t="str">
        <f t="shared" si="214"/>
        <v/>
      </c>
    </row>
    <row r="13723" spans="9:10" x14ac:dyDescent="0.3">
      <c r="I13723" t="str" cm="1">
        <f t="array" ref="I13723">_xlfn.SWITCH(H13723,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3" t="str">
        <f t="shared" si="214"/>
        <v/>
      </c>
    </row>
    <row r="13724" spans="9:10" x14ac:dyDescent="0.3">
      <c r="I13724" t="str" cm="1">
        <f t="array" ref="I13724">_xlfn.SWITCH(H13724,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4" t="str">
        <f t="shared" si="214"/>
        <v/>
      </c>
    </row>
    <row r="13725" spans="9:10" x14ac:dyDescent="0.3">
      <c r="I13725" t="str" cm="1">
        <f t="array" ref="I13725">_xlfn.SWITCH(H13725,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5" t="str">
        <f t="shared" si="214"/>
        <v/>
      </c>
    </row>
    <row r="13726" spans="9:10" x14ac:dyDescent="0.3">
      <c r="I13726" t="str" cm="1">
        <f t="array" ref="I13726">_xlfn.SWITCH(H13726,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6" t="str">
        <f t="shared" si="214"/>
        <v/>
      </c>
    </row>
    <row r="13727" spans="9:10" x14ac:dyDescent="0.3">
      <c r="I13727" t="str" cm="1">
        <f t="array" ref="I13727">_xlfn.SWITCH(H13727,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7" t="str">
        <f t="shared" si="214"/>
        <v/>
      </c>
    </row>
    <row r="13728" spans="9:10" x14ac:dyDescent="0.3">
      <c r="I13728" t="str" cm="1">
        <f t="array" ref="I13728">_xlfn.SWITCH(H13728,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8" t="str">
        <f t="shared" si="214"/>
        <v/>
      </c>
    </row>
    <row r="13729" spans="9:10" x14ac:dyDescent="0.3">
      <c r="I13729" t="str" cm="1">
        <f t="array" ref="I13729">_xlfn.SWITCH(H13729,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9" t="str">
        <f t="shared" si="214"/>
        <v/>
      </c>
    </row>
    <row r="13730" spans="9:10" x14ac:dyDescent="0.3">
      <c r="I13730" t="str" cm="1">
        <f t="array" ref="I13730">_xlfn.SWITCH(H13730,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0" t="str">
        <f t="shared" si="214"/>
        <v/>
      </c>
    </row>
    <row r="13731" spans="9:10" x14ac:dyDescent="0.3">
      <c r="I13731" t="str" cm="1">
        <f t="array" ref="I13731">_xlfn.SWITCH(H13731,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1" t="str">
        <f t="shared" si="214"/>
        <v/>
      </c>
    </row>
    <row r="13732" spans="9:10" x14ac:dyDescent="0.3">
      <c r="I13732" t="str" cm="1">
        <f t="array" ref="I13732">_xlfn.SWITCH(H13732,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2" t="str">
        <f t="shared" si="214"/>
        <v/>
      </c>
    </row>
    <row r="13733" spans="9:10" x14ac:dyDescent="0.3">
      <c r="I13733" t="str" cm="1">
        <f t="array" ref="I13733">_xlfn.SWITCH(H13733,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3" t="str">
        <f t="shared" si="214"/>
        <v/>
      </c>
    </row>
    <row r="13734" spans="9:10" x14ac:dyDescent="0.3">
      <c r="I13734" t="str" cm="1">
        <f t="array" ref="I13734">_xlfn.SWITCH(H13734,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4" t="str">
        <f t="shared" si="214"/>
        <v/>
      </c>
    </row>
    <row r="13735" spans="9:10" x14ac:dyDescent="0.3">
      <c r="I13735" t="str" cm="1">
        <f t="array" ref="I13735">_xlfn.SWITCH(H13735,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5" t="str">
        <f t="shared" si="214"/>
        <v/>
      </c>
    </row>
    <row r="13736" spans="9:10" x14ac:dyDescent="0.3">
      <c r="I13736" t="str" cm="1">
        <f t="array" ref="I13736">_xlfn.SWITCH(H13736,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6" t="str">
        <f t="shared" si="214"/>
        <v/>
      </c>
    </row>
    <row r="13737" spans="9:10" x14ac:dyDescent="0.3">
      <c r="I13737" t="str" cm="1">
        <f t="array" ref="I13737">_xlfn.SWITCH(H13737,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7" t="str">
        <f t="shared" si="214"/>
        <v/>
      </c>
    </row>
    <row r="13738" spans="9:10" x14ac:dyDescent="0.3">
      <c r="I13738" t="str" cm="1">
        <f t="array" ref="I13738">_xlfn.SWITCH(H13738,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8" t="str">
        <f t="shared" si="214"/>
        <v/>
      </c>
    </row>
    <row r="13739" spans="9:10" x14ac:dyDescent="0.3">
      <c r="I13739" t="str" cm="1">
        <f t="array" ref="I13739">_xlfn.SWITCH(H13739,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39" t="str">
        <f t="shared" si="214"/>
        <v/>
      </c>
    </row>
    <row r="13740" spans="9:10" x14ac:dyDescent="0.3">
      <c r="I13740" t="str" cm="1">
        <f t="array" ref="I13740">_xlfn.SWITCH(H13740,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0" t="str">
        <f t="shared" si="214"/>
        <v/>
      </c>
    </row>
    <row r="13741" spans="9:10" x14ac:dyDescent="0.3">
      <c r="I13741" t="str" cm="1">
        <f t="array" ref="I13741">_xlfn.SWITCH(H13741,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1" t="str">
        <f t="shared" si="214"/>
        <v/>
      </c>
    </row>
    <row r="13742" spans="9:10" x14ac:dyDescent="0.3">
      <c r="I13742" t="str" cm="1">
        <f t="array" ref="I13742">_xlfn.SWITCH(H13742,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2" t="str">
        <f t="shared" si="214"/>
        <v/>
      </c>
    </row>
    <row r="13743" spans="9:10" x14ac:dyDescent="0.3">
      <c r="I13743" t="str" cm="1">
        <f t="array" ref="I13743">_xlfn.SWITCH(H13743,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3" t="str">
        <f t="shared" si="214"/>
        <v/>
      </c>
    </row>
    <row r="13744" spans="9:10" x14ac:dyDescent="0.3">
      <c r="I13744" t="str" cm="1">
        <f t="array" ref="I13744">_xlfn.SWITCH(H13744,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4" t="str">
        <f t="shared" si="214"/>
        <v/>
      </c>
    </row>
    <row r="13745" spans="9:10" x14ac:dyDescent="0.3">
      <c r="I13745" t="str" cm="1">
        <f t="array" ref="I13745">_xlfn.SWITCH(H13745,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5" t="str">
        <f t="shared" si="214"/>
        <v/>
      </c>
    </row>
    <row r="13746" spans="9:10" x14ac:dyDescent="0.3">
      <c r="I13746" t="str" cm="1">
        <f t="array" ref="I13746">_xlfn.SWITCH(H13746,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6" t="str">
        <f t="shared" si="214"/>
        <v/>
      </c>
    </row>
    <row r="13747" spans="9:10" x14ac:dyDescent="0.3">
      <c r="I13747" t="str" cm="1">
        <f t="array" ref="I13747">_xlfn.SWITCH(H13747,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7" t="str">
        <f t="shared" si="214"/>
        <v/>
      </c>
    </row>
    <row r="13748" spans="9:10" x14ac:dyDescent="0.3">
      <c r="I13748" t="str" cm="1">
        <f t="array" ref="I13748">_xlfn.SWITCH(H13748,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8" t="str">
        <f t="shared" si="214"/>
        <v/>
      </c>
    </row>
    <row r="13749" spans="9:10" x14ac:dyDescent="0.3">
      <c r="I13749" t="str" cm="1">
        <f t="array" ref="I13749">_xlfn.SWITCH(H13749,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9" t="str">
        <f t="shared" si="214"/>
        <v/>
      </c>
    </row>
    <row r="13750" spans="9:10" x14ac:dyDescent="0.3">
      <c r="I13750" t="str" cm="1">
        <f t="array" ref="I13750">_xlfn.SWITCH(H13750,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0" t="str">
        <f t="shared" si="214"/>
        <v/>
      </c>
    </row>
    <row r="13751" spans="9:10" x14ac:dyDescent="0.3">
      <c r="I13751" t="str" cm="1">
        <f t="array" ref="I13751">_xlfn.SWITCH(H13751,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1" t="str">
        <f t="shared" si="214"/>
        <v/>
      </c>
    </row>
    <row r="13752" spans="9:10" x14ac:dyDescent="0.3">
      <c r="I13752" t="str" cm="1">
        <f t="array" ref="I13752">_xlfn.SWITCH(H13752,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2" t="str">
        <f t="shared" si="214"/>
        <v/>
      </c>
    </row>
    <row r="13753" spans="9:10" x14ac:dyDescent="0.3">
      <c r="I13753" t="str" cm="1">
        <f t="array" ref="I13753">_xlfn.SWITCH(H13753,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3" t="str">
        <f t="shared" si="214"/>
        <v/>
      </c>
    </row>
    <row r="13754" spans="9:10" x14ac:dyDescent="0.3">
      <c r="I13754" t="str" cm="1">
        <f t="array" ref="I13754">_xlfn.SWITCH(H13754,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4" t="str">
        <f t="shared" si="214"/>
        <v/>
      </c>
    </row>
    <row r="13755" spans="9:10" x14ac:dyDescent="0.3">
      <c r="I13755" t="str" cm="1">
        <f t="array" ref="I13755">_xlfn.SWITCH(H13755,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5" t="str">
        <f t="shared" si="214"/>
        <v/>
      </c>
    </row>
    <row r="13756" spans="9:10" x14ac:dyDescent="0.3">
      <c r="I13756" t="str" cm="1">
        <f t="array" ref="I13756">_xlfn.SWITCH(H13756,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6" t="str">
        <f t="shared" si="214"/>
        <v/>
      </c>
    </row>
    <row r="13757" spans="9:10" x14ac:dyDescent="0.3">
      <c r="I13757" t="str" cm="1">
        <f t="array" ref="I13757">_xlfn.SWITCH(H13757,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7" t="str">
        <f t="shared" si="214"/>
        <v/>
      </c>
    </row>
    <row r="13758" spans="9:10" x14ac:dyDescent="0.3">
      <c r="I13758" t="str" cm="1">
        <f t="array" ref="I13758">_xlfn.SWITCH(H13758,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8" t="str">
        <f t="shared" si="214"/>
        <v/>
      </c>
    </row>
    <row r="13759" spans="9:10" x14ac:dyDescent="0.3">
      <c r="I13759" t="str" cm="1">
        <f t="array" ref="I13759">_xlfn.SWITCH(H13759,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9" t="str">
        <f t="shared" si="214"/>
        <v/>
      </c>
    </row>
    <row r="13760" spans="9:10" x14ac:dyDescent="0.3">
      <c r="I13760" t="str" cm="1">
        <f t="array" ref="I13760">_xlfn.SWITCH(H13760,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0" t="str">
        <f t="shared" si="214"/>
        <v/>
      </c>
    </row>
    <row r="13761" spans="9:10" x14ac:dyDescent="0.3">
      <c r="I13761" t="str" cm="1">
        <f t="array" ref="I13761">_xlfn.SWITCH(H13761,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1" t="str">
        <f t="shared" si="214"/>
        <v/>
      </c>
    </row>
    <row r="13762" spans="9:10" x14ac:dyDescent="0.3">
      <c r="I13762" t="str" cm="1">
        <f t="array" ref="I13762">_xlfn.SWITCH(H13762,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2" t="str">
        <f t="shared" ref="J13762:J13825" si="215">IF(B13762="","",IF(SUMIFS($K:$K,$B:$B,B13762,$H:$H,"ZN16")/F13762&gt;4000000,"Kompos","Tanpa Kompos"))</f>
        <v/>
      </c>
    </row>
    <row r="13763" spans="9:10" x14ac:dyDescent="0.3">
      <c r="I13763" t="str" cm="1">
        <f t="array" ref="I13763">_xlfn.SWITCH(H13763,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3" t="str">
        <f t="shared" si="215"/>
        <v/>
      </c>
    </row>
    <row r="13764" spans="9:10" x14ac:dyDescent="0.3">
      <c r="I13764" t="str" cm="1">
        <f t="array" ref="I13764">_xlfn.SWITCH(H13764,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4" t="str">
        <f t="shared" si="215"/>
        <v/>
      </c>
    </row>
    <row r="13765" spans="9:10" x14ac:dyDescent="0.3">
      <c r="I13765" t="str" cm="1">
        <f t="array" ref="I13765">_xlfn.SWITCH(H13765,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5" t="str">
        <f t="shared" si="215"/>
        <v/>
      </c>
    </row>
    <row r="13766" spans="9:10" x14ac:dyDescent="0.3">
      <c r="I13766" t="str" cm="1">
        <f t="array" ref="I13766">_xlfn.SWITCH(H13766,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6" t="str">
        <f t="shared" si="215"/>
        <v/>
      </c>
    </row>
    <row r="13767" spans="9:10" x14ac:dyDescent="0.3">
      <c r="I13767" t="str" cm="1">
        <f t="array" ref="I13767">_xlfn.SWITCH(H13767,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7" t="str">
        <f t="shared" si="215"/>
        <v/>
      </c>
    </row>
    <row r="13768" spans="9:10" x14ac:dyDescent="0.3">
      <c r="I13768" t="str" cm="1">
        <f t="array" ref="I13768">_xlfn.SWITCH(H13768,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8" t="str">
        <f t="shared" si="215"/>
        <v/>
      </c>
    </row>
    <row r="13769" spans="9:10" x14ac:dyDescent="0.3">
      <c r="I13769" t="str" cm="1">
        <f t="array" ref="I13769">_xlfn.SWITCH(H13769,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9" t="str">
        <f t="shared" si="215"/>
        <v/>
      </c>
    </row>
    <row r="13770" spans="9:10" x14ac:dyDescent="0.3">
      <c r="I13770" t="str" cm="1">
        <f t="array" ref="I13770">_xlfn.SWITCH(H13770,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0" t="str">
        <f t="shared" si="215"/>
        <v/>
      </c>
    </row>
    <row r="13771" spans="9:10" x14ac:dyDescent="0.3">
      <c r="I13771" t="str" cm="1">
        <f t="array" ref="I13771">_xlfn.SWITCH(H13771,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1" t="str">
        <f t="shared" si="215"/>
        <v/>
      </c>
    </row>
    <row r="13772" spans="9:10" x14ac:dyDescent="0.3">
      <c r="I13772" t="str" cm="1">
        <f t="array" ref="I13772">_xlfn.SWITCH(H13772,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2" t="str">
        <f t="shared" si="215"/>
        <v/>
      </c>
    </row>
    <row r="13773" spans="9:10" x14ac:dyDescent="0.3">
      <c r="I13773" t="str" cm="1">
        <f t="array" ref="I13773">_xlfn.SWITCH(H13773,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3" t="str">
        <f t="shared" si="215"/>
        <v/>
      </c>
    </row>
    <row r="13774" spans="9:10" x14ac:dyDescent="0.3">
      <c r="I13774" t="str" cm="1">
        <f t="array" ref="I13774">_xlfn.SWITCH(H13774,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4" t="str">
        <f t="shared" si="215"/>
        <v/>
      </c>
    </row>
    <row r="13775" spans="9:10" x14ac:dyDescent="0.3">
      <c r="I13775" t="str" cm="1">
        <f t="array" ref="I13775">_xlfn.SWITCH(H13775,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5" t="str">
        <f t="shared" si="215"/>
        <v/>
      </c>
    </row>
    <row r="13776" spans="9:10" x14ac:dyDescent="0.3">
      <c r="I13776" t="str" cm="1">
        <f t="array" ref="I13776">_xlfn.SWITCH(H13776,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6" t="str">
        <f t="shared" si="215"/>
        <v/>
      </c>
    </row>
    <row r="13777" spans="9:10" x14ac:dyDescent="0.3">
      <c r="I13777" t="str" cm="1">
        <f t="array" ref="I13777">_xlfn.SWITCH(H13777,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7" t="str">
        <f t="shared" si="215"/>
        <v/>
      </c>
    </row>
    <row r="13778" spans="9:10" x14ac:dyDescent="0.3">
      <c r="I13778" t="str" cm="1">
        <f t="array" ref="I13778">_xlfn.SWITCH(H13778,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8" t="str">
        <f t="shared" si="215"/>
        <v/>
      </c>
    </row>
    <row r="13779" spans="9:10" x14ac:dyDescent="0.3">
      <c r="I13779" t="str" cm="1">
        <f t="array" ref="I13779">_xlfn.SWITCH(H13779,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79" t="str">
        <f t="shared" si="215"/>
        <v/>
      </c>
    </row>
    <row r="13780" spans="9:10" x14ac:dyDescent="0.3">
      <c r="I13780" t="str" cm="1">
        <f t="array" ref="I13780">_xlfn.SWITCH(H13780,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0" t="str">
        <f t="shared" si="215"/>
        <v/>
      </c>
    </row>
    <row r="13781" spans="9:10" x14ac:dyDescent="0.3">
      <c r="I13781" t="str" cm="1">
        <f t="array" ref="I13781">_xlfn.SWITCH(H13781,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1" t="str">
        <f t="shared" si="215"/>
        <v/>
      </c>
    </row>
    <row r="13782" spans="9:10" x14ac:dyDescent="0.3">
      <c r="I13782" t="str" cm="1">
        <f t="array" ref="I13782">_xlfn.SWITCH(H13782,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2" t="str">
        <f t="shared" si="215"/>
        <v/>
      </c>
    </row>
    <row r="13783" spans="9:10" x14ac:dyDescent="0.3">
      <c r="I13783" t="str" cm="1">
        <f t="array" ref="I13783">_xlfn.SWITCH(H13783,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3" t="str">
        <f t="shared" si="215"/>
        <v/>
      </c>
    </row>
    <row r="13784" spans="9:10" x14ac:dyDescent="0.3">
      <c r="I13784" t="str" cm="1">
        <f t="array" ref="I13784">_xlfn.SWITCH(H13784,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4" t="str">
        <f t="shared" si="215"/>
        <v/>
      </c>
    </row>
    <row r="13785" spans="9:10" x14ac:dyDescent="0.3">
      <c r="I13785" t="str" cm="1">
        <f t="array" ref="I13785">_xlfn.SWITCH(H13785,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5" t="str">
        <f t="shared" si="215"/>
        <v/>
      </c>
    </row>
    <row r="13786" spans="9:10" x14ac:dyDescent="0.3">
      <c r="I13786" t="str" cm="1">
        <f t="array" ref="I13786">_xlfn.SWITCH(H13786,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6" t="str">
        <f t="shared" si="215"/>
        <v/>
      </c>
    </row>
    <row r="13787" spans="9:10" x14ac:dyDescent="0.3">
      <c r="I13787" t="str" cm="1">
        <f t="array" ref="I13787">_xlfn.SWITCH(H13787,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7" t="str">
        <f t="shared" si="215"/>
        <v/>
      </c>
    </row>
    <row r="13788" spans="9:10" x14ac:dyDescent="0.3">
      <c r="I13788" t="str" cm="1">
        <f t="array" ref="I13788">_xlfn.SWITCH(H13788,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8" t="str">
        <f t="shared" si="215"/>
        <v/>
      </c>
    </row>
    <row r="13789" spans="9:10" x14ac:dyDescent="0.3">
      <c r="I13789" t="str" cm="1">
        <f t="array" ref="I13789">_xlfn.SWITCH(H13789,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9" t="str">
        <f t="shared" si="215"/>
        <v/>
      </c>
    </row>
    <row r="13790" spans="9:10" x14ac:dyDescent="0.3">
      <c r="I13790" t="str" cm="1">
        <f t="array" ref="I13790">_xlfn.SWITCH(H13790,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0" t="str">
        <f t="shared" si="215"/>
        <v/>
      </c>
    </row>
    <row r="13791" spans="9:10" x14ac:dyDescent="0.3">
      <c r="I13791" t="str" cm="1">
        <f t="array" ref="I13791">_xlfn.SWITCH(H13791,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1" t="str">
        <f t="shared" si="215"/>
        <v/>
      </c>
    </row>
    <row r="13792" spans="9:10" x14ac:dyDescent="0.3">
      <c r="I13792" t="str" cm="1">
        <f t="array" ref="I13792">_xlfn.SWITCH(H13792,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2" t="str">
        <f t="shared" si="215"/>
        <v/>
      </c>
    </row>
    <row r="13793" spans="9:10" x14ac:dyDescent="0.3">
      <c r="I13793" t="str" cm="1">
        <f t="array" ref="I13793">_xlfn.SWITCH(H13793,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3" t="str">
        <f t="shared" si="215"/>
        <v/>
      </c>
    </row>
    <row r="13794" spans="9:10" x14ac:dyDescent="0.3">
      <c r="I13794" t="str" cm="1">
        <f t="array" ref="I13794">_xlfn.SWITCH(H13794,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4" t="str">
        <f t="shared" si="215"/>
        <v/>
      </c>
    </row>
    <row r="13795" spans="9:10" x14ac:dyDescent="0.3">
      <c r="I13795" t="str" cm="1">
        <f t="array" ref="I13795">_xlfn.SWITCH(H13795,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5" t="str">
        <f t="shared" si="215"/>
        <v/>
      </c>
    </row>
    <row r="13796" spans="9:10" x14ac:dyDescent="0.3">
      <c r="I13796" t="str" cm="1">
        <f t="array" ref="I13796">_xlfn.SWITCH(H13796,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6" t="str">
        <f t="shared" si="215"/>
        <v/>
      </c>
    </row>
    <row r="13797" spans="9:10" x14ac:dyDescent="0.3">
      <c r="I13797" t="str" cm="1">
        <f t="array" ref="I13797">_xlfn.SWITCH(H13797,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7" t="str">
        <f t="shared" si="215"/>
        <v/>
      </c>
    </row>
    <row r="13798" spans="9:10" x14ac:dyDescent="0.3">
      <c r="I13798" t="str" cm="1">
        <f t="array" ref="I13798">_xlfn.SWITCH(H13798,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8" t="str">
        <f t="shared" si="215"/>
        <v/>
      </c>
    </row>
    <row r="13799" spans="9:10" x14ac:dyDescent="0.3">
      <c r="I13799" t="str" cm="1">
        <f t="array" ref="I13799">_xlfn.SWITCH(H13799,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9" t="str">
        <f t="shared" si="215"/>
        <v/>
      </c>
    </row>
    <row r="13800" spans="9:10" x14ac:dyDescent="0.3">
      <c r="I13800" t="str" cm="1">
        <f t="array" ref="I13800">_xlfn.SWITCH(H13800,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0" t="str">
        <f t="shared" si="215"/>
        <v/>
      </c>
    </row>
    <row r="13801" spans="9:10" x14ac:dyDescent="0.3">
      <c r="I13801" t="str" cm="1">
        <f t="array" ref="I13801">_xlfn.SWITCH(H13801,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1" t="str">
        <f t="shared" si="215"/>
        <v/>
      </c>
    </row>
    <row r="13802" spans="9:10" x14ac:dyDescent="0.3">
      <c r="I13802" t="str" cm="1">
        <f t="array" ref="I13802">_xlfn.SWITCH(H13802,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2" t="str">
        <f t="shared" si="215"/>
        <v/>
      </c>
    </row>
    <row r="13803" spans="9:10" x14ac:dyDescent="0.3">
      <c r="I13803" t="str" cm="1">
        <f t="array" ref="I13803">_xlfn.SWITCH(H13803,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3" t="str">
        <f t="shared" si="215"/>
        <v/>
      </c>
    </row>
    <row r="13804" spans="9:10" x14ac:dyDescent="0.3">
      <c r="I13804" t="str" cm="1">
        <f t="array" ref="I13804">_xlfn.SWITCH(H13804,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4" t="str">
        <f t="shared" si="215"/>
        <v/>
      </c>
    </row>
    <row r="13805" spans="9:10" x14ac:dyDescent="0.3">
      <c r="I13805" t="str" cm="1">
        <f t="array" ref="I13805">_xlfn.SWITCH(H13805,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5" t="str">
        <f t="shared" si="215"/>
        <v/>
      </c>
    </row>
    <row r="13806" spans="9:10" x14ac:dyDescent="0.3">
      <c r="I13806" t="str" cm="1">
        <f t="array" ref="I13806">_xlfn.SWITCH(H13806,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6" t="str">
        <f t="shared" si="215"/>
        <v/>
      </c>
    </row>
    <row r="13807" spans="9:10" x14ac:dyDescent="0.3">
      <c r="I13807" t="str" cm="1">
        <f t="array" ref="I13807">_xlfn.SWITCH(H13807,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7" t="str">
        <f t="shared" si="215"/>
        <v/>
      </c>
    </row>
    <row r="13808" spans="9:10" x14ac:dyDescent="0.3">
      <c r="I13808" t="str" cm="1">
        <f t="array" ref="I13808">_xlfn.SWITCH(H13808,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8" t="str">
        <f t="shared" si="215"/>
        <v/>
      </c>
    </row>
    <row r="13809" spans="9:10" x14ac:dyDescent="0.3">
      <c r="I13809" t="str" cm="1">
        <f t="array" ref="I13809">_xlfn.SWITCH(H13809,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9" t="str">
        <f t="shared" si="215"/>
        <v/>
      </c>
    </row>
    <row r="13810" spans="9:10" x14ac:dyDescent="0.3">
      <c r="I13810" t="str" cm="1">
        <f t="array" ref="I13810">_xlfn.SWITCH(H13810,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0" t="str">
        <f t="shared" si="215"/>
        <v/>
      </c>
    </row>
    <row r="13811" spans="9:10" x14ac:dyDescent="0.3">
      <c r="I13811" t="str" cm="1">
        <f t="array" ref="I13811">_xlfn.SWITCH(H13811,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1" t="str">
        <f t="shared" si="215"/>
        <v/>
      </c>
    </row>
    <row r="13812" spans="9:10" x14ac:dyDescent="0.3">
      <c r="I13812" t="str" cm="1">
        <f t="array" ref="I13812">_xlfn.SWITCH(H13812,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2" t="str">
        <f t="shared" si="215"/>
        <v/>
      </c>
    </row>
    <row r="13813" spans="9:10" x14ac:dyDescent="0.3">
      <c r="I13813" t="str" cm="1">
        <f t="array" ref="I13813">_xlfn.SWITCH(H13813,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3" t="str">
        <f t="shared" si="215"/>
        <v/>
      </c>
    </row>
    <row r="13814" spans="9:10" x14ac:dyDescent="0.3">
      <c r="I13814" t="str" cm="1">
        <f t="array" ref="I13814">_xlfn.SWITCH(H13814,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4" t="str">
        <f t="shared" si="215"/>
        <v/>
      </c>
    </row>
    <row r="13815" spans="9:10" x14ac:dyDescent="0.3">
      <c r="I13815" t="str" cm="1">
        <f t="array" ref="I13815">_xlfn.SWITCH(H13815,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5" t="str">
        <f t="shared" si="215"/>
        <v/>
      </c>
    </row>
    <row r="13816" spans="9:10" x14ac:dyDescent="0.3">
      <c r="I13816" t="str" cm="1">
        <f t="array" ref="I13816">_xlfn.SWITCH(H13816,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6" t="str">
        <f t="shared" si="215"/>
        <v/>
      </c>
    </row>
    <row r="13817" spans="9:10" x14ac:dyDescent="0.3">
      <c r="I13817" t="str" cm="1">
        <f t="array" ref="I13817">_xlfn.SWITCH(H13817,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7" t="str">
        <f t="shared" si="215"/>
        <v/>
      </c>
    </row>
    <row r="13818" spans="9:10" x14ac:dyDescent="0.3">
      <c r="I13818" t="str" cm="1">
        <f t="array" ref="I13818">_xlfn.SWITCH(H13818,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8" t="str">
        <f t="shared" si="215"/>
        <v/>
      </c>
    </row>
    <row r="13819" spans="9:10" x14ac:dyDescent="0.3">
      <c r="I13819" t="str" cm="1">
        <f t="array" ref="I13819">_xlfn.SWITCH(H13819,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9" t="str">
        <f t="shared" si="215"/>
        <v/>
      </c>
    </row>
    <row r="13820" spans="9:10" x14ac:dyDescent="0.3">
      <c r="I13820" t="str" cm="1">
        <f t="array" ref="I13820">_xlfn.SWITCH(H13820,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0" t="str">
        <f t="shared" si="215"/>
        <v/>
      </c>
    </row>
    <row r="13821" spans="9:10" x14ac:dyDescent="0.3">
      <c r="I13821" t="str" cm="1">
        <f t="array" ref="I13821">_xlfn.SWITCH(H13821,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1" t="str">
        <f t="shared" si="215"/>
        <v/>
      </c>
    </row>
    <row r="13822" spans="9:10" x14ac:dyDescent="0.3">
      <c r="I13822" t="str" cm="1">
        <f t="array" ref="I13822">_xlfn.SWITCH(H13822,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2" t="str">
        <f t="shared" si="215"/>
        <v/>
      </c>
    </row>
    <row r="13823" spans="9:10" x14ac:dyDescent="0.3">
      <c r="I13823" t="str" cm="1">
        <f t="array" ref="I13823">_xlfn.SWITCH(H13823,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3" t="str">
        <f t="shared" si="215"/>
        <v/>
      </c>
    </row>
    <row r="13824" spans="9:10" x14ac:dyDescent="0.3">
      <c r="I13824" t="str" cm="1">
        <f t="array" ref="I13824">_xlfn.SWITCH(H13824,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4" t="str">
        <f t="shared" si="215"/>
        <v/>
      </c>
    </row>
    <row r="13825" spans="9:10" x14ac:dyDescent="0.3">
      <c r="I13825" t="str" cm="1">
        <f t="array" ref="I13825">_xlfn.SWITCH(H13825,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5" t="str">
        <f t="shared" si="215"/>
        <v/>
      </c>
    </row>
    <row r="13826" spans="9:10" x14ac:dyDescent="0.3">
      <c r="I13826" t="str" cm="1">
        <f t="array" ref="I13826">_xlfn.SWITCH(H13826,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6" t="str">
        <f t="shared" ref="J13826:J13889" si="216">IF(B13826="","",IF(SUMIFS($K:$K,$B:$B,B13826,$H:$H,"ZN16")/F13826&gt;4000000,"Kompos","Tanpa Kompos"))</f>
        <v/>
      </c>
    </row>
    <row r="13827" spans="9:10" x14ac:dyDescent="0.3">
      <c r="I13827" t="str" cm="1">
        <f t="array" ref="I13827">_xlfn.SWITCH(H13827,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7" t="str">
        <f t="shared" si="216"/>
        <v/>
      </c>
    </row>
    <row r="13828" spans="9:10" x14ac:dyDescent="0.3">
      <c r="I13828" t="str" cm="1">
        <f t="array" ref="I13828">_xlfn.SWITCH(H13828,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8" t="str">
        <f t="shared" si="216"/>
        <v/>
      </c>
    </row>
    <row r="13829" spans="9:10" x14ac:dyDescent="0.3">
      <c r="I13829" t="str" cm="1">
        <f t="array" ref="I13829">_xlfn.SWITCH(H13829,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9" t="str">
        <f t="shared" si="216"/>
        <v/>
      </c>
    </row>
    <row r="13830" spans="9:10" x14ac:dyDescent="0.3">
      <c r="I13830" t="str" cm="1">
        <f t="array" ref="I13830">_xlfn.SWITCH(H13830,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0" t="str">
        <f t="shared" si="216"/>
        <v/>
      </c>
    </row>
    <row r="13831" spans="9:10" x14ac:dyDescent="0.3">
      <c r="I13831" t="str" cm="1">
        <f t="array" ref="I13831">_xlfn.SWITCH(H13831,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1" t="str">
        <f t="shared" si="216"/>
        <v/>
      </c>
    </row>
    <row r="13832" spans="9:10" x14ac:dyDescent="0.3">
      <c r="I13832" t="str" cm="1">
        <f t="array" ref="I13832">_xlfn.SWITCH(H13832,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2" t="str">
        <f t="shared" si="216"/>
        <v/>
      </c>
    </row>
    <row r="13833" spans="9:10" x14ac:dyDescent="0.3">
      <c r="I13833" t="str" cm="1">
        <f t="array" ref="I13833">_xlfn.SWITCH(H13833,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3" t="str">
        <f t="shared" si="216"/>
        <v/>
      </c>
    </row>
    <row r="13834" spans="9:10" x14ac:dyDescent="0.3">
      <c r="I13834" t="str" cm="1">
        <f t="array" ref="I13834">_xlfn.SWITCH(H13834,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4" t="str">
        <f t="shared" si="216"/>
        <v/>
      </c>
    </row>
    <row r="13835" spans="9:10" x14ac:dyDescent="0.3">
      <c r="I13835" t="str" cm="1">
        <f t="array" ref="I13835">_xlfn.SWITCH(H13835,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5" t="str">
        <f t="shared" si="216"/>
        <v/>
      </c>
    </row>
    <row r="13836" spans="9:10" x14ac:dyDescent="0.3">
      <c r="I13836" t="str" cm="1">
        <f t="array" ref="I13836">_xlfn.SWITCH(H13836,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6" t="str">
        <f t="shared" si="216"/>
        <v/>
      </c>
    </row>
    <row r="13837" spans="9:10" x14ac:dyDescent="0.3">
      <c r="I13837" t="str" cm="1">
        <f t="array" ref="I13837">_xlfn.SWITCH(H13837,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7" t="str">
        <f t="shared" si="216"/>
        <v/>
      </c>
    </row>
    <row r="13838" spans="9:10" x14ac:dyDescent="0.3">
      <c r="I13838" t="str" cm="1">
        <f t="array" ref="I13838">_xlfn.SWITCH(H13838,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8" t="str">
        <f t="shared" si="216"/>
        <v/>
      </c>
    </row>
    <row r="13839" spans="9:10" x14ac:dyDescent="0.3">
      <c r="I13839" t="str" cm="1">
        <f t="array" ref="I13839">_xlfn.SWITCH(H13839,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9" t="str">
        <f t="shared" si="216"/>
        <v/>
      </c>
    </row>
    <row r="13840" spans="9:10" x14ac:dyDescent="0.3">
      <c r="I13840" t="str" cm="1">
        <f t="array" ref="I13840">_xlfn.SWITCH(H13840,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0" t="str">
        <f t="shared" si="216"/>
        <v/>
      </c>
    </row>
    <row r="13841" spans="9:10" x14ac:dyDescent="0.3">
      <c r="I13841" t="str" cm="1">
        <f t="array" ref="I13841">_xlfn.SWITCH(H13841,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1" t="str">
        <f t="shared" si="216"/>
        <v/>
      </c>
    </row>
    <row r="13842" spans="9:10" x14ac:dyDescent="0.3">
      <c r="I13842" t="str" cm="1">
        <f t="array" ref="I13842">_xlfn.SWITCH(H13842,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2" t="str">
        <f t="shared" si="216"/>
        <v/>
      </c>
    </row>
    <row r="13843" spans="9:10" x14ac:dyDescent="0.3">
      <c r="I13843" t="str" cm="1">
        <f t="array" ref="I13843">_xlfn.SWITCH(H13843,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3" t="str">
        <f t="shared" si="216"/>
        <v/>
      </c>
    </row>
    <row r="13844" spans="9:10" x14ac:dyDescent="0.3">
      <c r="I13844" t="str" cm="1">
        <f t="array" ref="I13844">_xlfn.SWITCH(H13844,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4" t="str">
        <f t="shared" si="216"/>
        <v/>
      </c>
    </row>
    <row r="13845" spans="9:10" x14ac:dyDescent="0.3">
      <c r="I13845" t="str" cm="1">
        <f t="array" ref="I13845">_xlfn.SWITCH(H13845,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5" t="str">
        <f t="shared" si="216"/>
        <v/>
      </c>
    </row>
    <row r="13846" spans="9:10" x14ac:dyDescent="0.3">
      <c r="I13846" t="str" cm="1">
        <f t="array" ref="I13846">_xlfn.SWITCH(H13846,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6" t="str">
        <f t="shared" si="216"/>
        <v/>
      </c>
    </row>
    <row r="13847" spans="9:10" x14ac:dyDescent="0.3">
      <c r="I13847" t="str" cm="1">
        <f t="array" ref="I13847">_xlfn.SWITCH(H13847,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7" t="str">
        <f t="shared" si="216"/>
        <v/>
      </c>
    </row>
    <row r="13848" spans="9:10" x14ac:dyDescent="0.3">
      <c r="I13848" t="str" cm="1">
        <f t="array" ref="I13848">_xlfn.SWITCH(H13848,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8" t="str">
        <f t="shared" si="216"/>
        <v/>
      </c>
    </row>
    <row r="13849" spans="9:10" x14ac:dyDescent="0.3">
      <c r="I13849" t="str" cm="1">
        <f t="array" ref="I13849">_xlfn.SWITCH(H13849,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49" t="str">
        <f t="shared" si="216"/>
        <v/>
      </c>
    </row>
    <row r="13850" spans="9:10" x14ac:dyDescent="0.3">
      <c r="I13850" t="str" cm="1">
        <f t="array" ref="I13850">_xlfn.SWITCH(H13850,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0" t="str">
        <f t="shared" si="216"/>
        <v/>
      </c>
    </row>
    <row r="13851" spans="9:10" x14ac:dyDescent="0.3">
      <c r="I13851" t="str" cm="1">
        <f t="array" ref="I13851">_xlfn.SWITCH(H13851,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1" t="str">
        <f t="shared" si="216"/>
        <v/>
      </c>
    </row>
    <row r="13852" spans="9:10" x14ac:dyDescent="0.3">
      <c r="I13852" t="str" cm="1">
        <f t="array" ref="I13852">_xlfn.SWITCH(H13852,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2" t="str">
        <f t="shared" si="216"/>
        <v/>
      </c>
    </row>
    <row r="13853" spans="9:10" x14ac:dyDescent="0.3">
      <c r="I13853" t="str" cm="1">
        <f t="array" ref="I13853">_xlfn.SWITCH(H13853,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3" t="str">
        <f t="shared" si="216"/>
        <v/>
      </c>
    </row>
    <row r="13854" spans="9:10" x14ac:dyDescent="0.3">
      <c r="I13854" t="str" cm="1">
        <f t="array" ref="I13854">_xlfn.SWITCH(H13854,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4" t="str">
        <f t="shared" si="216"/>
        <v/>
      </c>
    </row>
    <row r="13855" spans="9:10" x14ac:dyDescent="0.3">
      <c r="I13855" t="str" cm="1">
        <f t="array" ref="I13855">_xlfn.SWITCH(H13855,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5" t="str">
        <f t="shared" si="216"/>
        <v/>
      </c>
    </row>
    <row r="13856" spans="9:10" x14ac:dyDescent="0.3">
      <c r="I13856" t="str" cm="1">
        <f t="array" ref="I13856">_xlfn.SWITCH(H13856,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6" t="str">
        <f t="shared" si="216"/>
        <v/>
      </c>
    </row>
    <row r="13857" spans="9:10" x14ac:dyDescent="0.3">
      <c r="I13857" t="str" cm="1">
        <f t="array" ref="I13857">_xlfn.SWITCH(H13857,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7" t="str">
        <f t="shared" si="216"/>
        <v/>
      </c>
    </row>
    <row r="13858" spans="9:10" x14ac:dyDescent="0.3">
      <c r="I13858" t="str" cm="1">
        <f t="array" ref="I13858">_xlfn.SWITCH(H13858,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8" t="str">
        <f t="shared" si="216"/>
        <v/>
      </c>
    </row>
    <row r="13859" spans="9:10" x14ac:dyDescent="0.3">
      <c r="I13859" t="str" cm="1">
        <f t="array" ref="I13859">_xlfn.SWITCH(H13859,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9" t="str">
        <f t="shared" si="216"/>
        <v/>
      </c>
    </row>
    <row r="13860" spans="9:10" x14ac:dyDescent="0.3">
      <c r="I13860" t="str" cm="1">
        <f t="array" ref="I13860">_xlfn.SWITCH(H13860,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0" t="str">
        <f t="shared" si="216"/>
        <v/>
      </c>
    </row>
    <row r="13861" spans="9:10" x14ac:dyDescent="0.3">
      <c r="I13861" t="str" cm="1">
        <f t="array" ref="I13861">_xlfn.SWITCH(H13861,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1" t="str">
        <f t="shared" si="216"/>
        <v/>
      </c>
    </row>
    <row r="13862" spans="9:10" x14ac:dyDescent="0.3">
      <c r="I13862" t="str" cm="1">
        <f t="array" ref="I13862">_xlfn.SWITCH(H13862,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2" t="str">
        <f t="shared" si="216"/>
        <v/>
      </c>
    </row>
    <row r="13863" spans="9:10" x14ac:dyDescent="0.3">
      <c r="I13863" t="str" cm="1">
        <f t="array" ref="I13863">_xlfn.SWITCH(H13863,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3" t="str">
        <f t="shared" si="216"/>
        <v/>
      </c>
    </row>
    <row r="13864" spans="9:10" x14ac:dyDescent="0.3">
      <c r="I13864" t="str" cm="1">
        <f t="array" ref="I13864">_xlfn.SWITCH(H13864,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4" t="str">
        <f t="shared" si="216"/>
        <v/>
      </c>
    </row>
    <row r="13865" spans="9:10" x14ac:dyDescent="0.3">
      <c r="I13865" t="str" cm="1">
        <f t="array" ref="I13865">_xlfn.SWITCH(H13865,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5" t="str">
        <f t="shared" si="216"/>
        <v/>
      </c>
    </row>
    <row r="13866" spans="9:10" x14ac:dyDescent="0.3">
      <c r="I13866" t="str" cm="1">
        <f t="array" ref="I13866">_xlfn.SWITCH(H13866,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6" t="str">
        <f t="shared" si="216"/>
        <v/>
      </c>
    </row>
    <row r="13867" spans="9:10" x14ac:dyDescent="0.3">
      <c r="I13867" t="str" cm="1">
        <f t="array" ref="I13867">_xlfn.SWITCH(H13867,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7" t="str">
        <f t="shared" si="216"/>
        <v/>
      </c>
    </row>
    <row r="13868" spans="9:10" x14ac:dyDescent="0.3">
      <c r="I13868" t="str" cm="1">
        <f t="array" ref="I13868">_xlfn.SWITCH(H13868,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8" t="str">
        <f t="shared" si="216"/>
        <v/>
      </c>
    </row>
    <row r="13869" spans="9:10" x14ac:dyDescent="0.3">
      <c r="I13869" t="str" cm="1">
        <f t="array" ref="I13869">_xlfn.SWITCH(H13869,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9" t="str">
        <f t="shared" si="216"/>
        <v/>
      </c>
    </row>
    <row r="13870" spans="9:10" x14ac:dyDescent="0.3">
      <c r="I13870" t="str" cm="1">
        <f t="array" ref="I13870">_xlfn.SWITCH(H13870,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0" t="str">
        <f t="shared" si="216"/>
        <v/>
      </c>
    </row>
    <row r="13871" spans="9:10" x14ac:dyDescent="0.3">
      <c r="I13871" t="str" cm="1">
        <f t="array" ref="I13871">_xlfn.SWITCH(H13871,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1" t="str">
        <f t="shared" si="216"/>
        <v/>
      </c>
    </row>
    <row r="13872" spans="9:10" x14ac:dyDescent="0.3">
      <c r="I13872" t="str" cm="1">
        <f t="array" ref="I13872">_xlfn.SWITCH(H13872,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2" t="str">
        <f t="shared" si="216"/>
        <v/>
      </c>
    </row>
    <row r="13873" spans="9:10" x14ac:dyDescent="0.3">
      <c r="I13873" t="str" cm="1">
        <f t="array" ref="I13873">_xlfn.SWITCH(H13873,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3" t="str">
        <f t="shared" si="216"/>
        <v/>
      </c>
    </row>
    <row r="13874" spans="9:10" x14ac:dyDescent="0.3">
      <c r="I13874" t="str" cm="1">
        <f t="array" ref="I13874">_xlfn.SWITCH(H13874,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4" t="str">
        <f t="shared" si="216"/>
        <v/>
      </c>
    </row>
    <row r="13875" spans="9:10" x14ac:dyDescent="0.3">
      <c r="I13875" t="str" cm="1">
        <f t="array" ref="I13875">_xlfn.SWITCH(H13875,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5" t="str">
        <f t="shared" si="216"/>
        <v/>
      </c>
    </row>
    <row r="13876" spans="9:10" x14ac:dyDescent="0.3">
      <c r="I13876" t="str" cm="1">
        <f t="array" ref="I13876">_xlfn.SWITCH(H13876,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6" t="str">
        <f t="shared" si="216"/>
        <v/>
      </c>
    </row>
    <row r="13877" spans="9:10" x14ac:dyDescent="0.3">
      <c r="I13877" t="str" cm="1">
        <f t="array" ref="I13877">_xlfn.SWITCH(H13877,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7" t="str">
        <f t="shared" si="216"/>
        <v/>
      </c>
    </row>
    <row r="13878" spans="9:10" x14ac:dyDescent="0.3">
      <c r="I13878" t="str" cm="1">
        <f t="array" ref="I13878">_xlfn.SWITCH(H13878,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8" t="str">
        <f t="shared" si="216"/>
        <v/>
      </c>
    </row>
    <row r="13879" spans="9:10" x14ac:dyDescent="0.3">
      <c r="I13879" t="str" cm="1">
        <f t="array" ref="I13879">_xlfn.SWITCH(H13879,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9" t="str">
        <f t="shared" si="216"/>
        <v/>
      </c>
    </row>
    <row r="13880" spans="9:10" x14ac:dyDescent="0.3">
      <c r="I13880" t="str" cm="1">
        <f t="array" ref="I13880">_xlfn.SWITCH(H13880,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0" t="str">
        <f t="shared" si="216"/>
        <v/>
      </c>
    </row>
    <row r="13881" spans="9:10" x14ac:dyDescent="0.3">
      <c r="I13881" t="str" cm="1">
        <f t="array" ref="I13881">_xlfn.SWITCH(H13881,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1" t="str">
        <f t="shared" si="216"/>
        <v/>
      </c>
    </row>
    <row r="13882" spans="9:10" x14ac:dyDescent="0.3">
      <c r="I13882" t="str" cm="1">
        <f t="array" ref="I13882">_xlfn.SWITCH(H13882,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2" t="str">
        <f t="shared" si="216"/>
        <v/>
      </c>
    </row>
    <row r="13883" spans="9:10" x14ac:dyDescent="0.3">
      <c r="I13883" t="str" cm="1">
        <f t="array" ref="I13883">_xlfn.SWITCH(H13883,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3" t="str">
        <f t="shared" si="216"/>
        <v/>
      </c>
    </row>
    <row r="13884" spans="9:10" x14ac:dyDescent="0.3">
      <c r="I13884" t="str" cm="1">
        <f t="array" ref="I13884">_xlfn.SWITCH(H13884,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4" t="str">
        <f t="shared" si="216"/>
        <v/>
      </c>
    </row>
    <row r="13885" spans="9:10" x14ac:dyDescent="0.3">
      <c r="I13885" t="str" cm="1">
        <f t="array" ref="I13885">_xlfn.SWITCH(H13885,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5" t="str">
        <f t="shared" si="216"/>
        <v/>
      </c>
    </row>
    <row r="13886" spans="9:10" x14ac:dyDescent="0.3">
      <c r="I13886" t="str" cm="1">
        <f t="array" ref="I13886">_xlfn.SWITCH(H13886,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6" t="str">
        <f t="shared" si="216"/>
        <v/>
      </c>
    </row>
    <row r="13887" spans="9:10" x14ac:dyDescent="0.3">
      <c r="I13887" t="str" cm="1">
        <f t="array" ref="I13887">_xlfn.SWITCH(H13887,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7" t="str">
        <f t="shared" si="216"/>
        <v/>
      </c>
    </row>
    <row r="13888" spans="9:10" x14ac:dyDescent="0.3">
      <c r="I13888" t="str" cm="1">
        <f t="array" ref="I13888">_xlfn.SWITCH(H13888,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8" t="str">
        <f t="shared" si="216"/>
        <v/>
      </c>
    </row>
    <row r="13889" spans="9:10" x14ac:dyDescent="0.3">
      <c r="I13889" t="str" cm="1">
        <f t="array" ref="I13889">_xlfn.SWITCH(H13889,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89" t="str">
        <f t="shared" si="216"/>
        <v/>
      </c>
    </row>
    <row r="13890" spans="9:10" x14ac:dyDescent="0.3">
      <c r="I13890" t="str" cm="1">
        <f t="array" ref="I13890">_xlfn.SWITCH(H13890,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0" t="str">
        <f t="shared" ref="J13890:J13953" si="217">IF(B13890="","",IF(SUMIFS($K:$K,$B:$B,B13890,$H:$H,"ZN16")/F13890&gt;4000000,"Kompos","Tanpa Kompos"))</f>
        <v/>
      </c>
    </row>
    <row r="13891" spans="9:10" x14ac:dyDescent="0.3">
      <c r="I13891" t="str" cm="1">
        <f t="array" ref="I13891">_xlfn.SWITCH(H13891,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1" t="str">
        <f t="shared" si="217"/>
        <v/>
      </c>
    </row>
    <row r="13892" spans="9:10" x14ac:dyDescent="0.3">
      <c r="I13892" t="str" cm="1">
        <f t="array" ref="I13892">_xlfn.SWITCH(H13892,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2" t="str">
        <f t="shared" si="217"/>
        <v/>
      </c>
    </row>
    <row r="13893" spans="9:10" x14ac:dyDescent="0.3">
      <c r="I13893" t="str" cm="1">
        <f t="array" ref="I13893">_xlfn.SWITCH(H13893,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3" t="str">
        <f t="shared" si="217"/>
        <v/>
      </c>
    </row>
    <row r="13894" spans="9:10" x14ac:dyDescent="0.3">
      <c r="I13894" t="str" cm="1">
        <f t="array" ref="I13894">_xlfn.SWITCH(H13894,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4" t="str">
        <f t="shared" si="217"/>
        <v/>
      </c>
    </row>
    <row r="13895" spans="9:10" x14ac:dyDescent="0.3">
      <c r="I13895" t="str" cm="1">
        <f t="array" ref="I13895">_xlfn.SWITCH(H13895,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5" t="str">
        <f t="shared" si="217"/>
        <v/>
      </c>
    </row>
    <row r="13896" spans="9:10" x14ac:dyDescent="0.3">
      <c r="I13896" t="str" cm="1">
        <f t="array" ref="I13896">_xlfn.SWITCH(H13896,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6" t="str">
        <f t="shared" si="217"/>
        <v/>
      </c>
    </row>
    <row r="13897" spans="9:10" x14ac:dyDescent="0.3">
      <c r="I13897" t="str" cm="1">
        <f t="array" ref="I13897">_xlfn.SWITCH(H13897,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7" t="str">
        <f t="shared" si="217"/>
        <v/>
      </c>
    </row>
    <row r="13898" spans="9:10" x14ac:dyDescent="0.3">
      <c r="I13898" t="str" cm="1">
        <f t="array" ref="I13898">_xlfn.SWITCH(H13898,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8" t="str">
        <f t="shared" si="217"/>
        <v/>
      </c>
    </row>
    <row r="13899" spans="9:10" x14ac:dyDescent="0.3">
      <c r="I13899" t="str" cm="1">
        <f t="array" ref="I13899">_xlfn.SWITCH(H13899,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9" t="str">
        <f t="shared" si="217"/>
        <v/>
      </c>
    </row>
    <row r="13900" spans="9:10" x14ac:dyDescent="0.3">
      <c r="I13900" t="str" cm="1">
        <f t="array" ref="I13900">_xlfn.SWITCH(H13900,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0" t="str">
        <f t="shared" si="217"/>
        <v/>
      </c>
    </row>
    <row r="13901" spans="9:10" x14ac:dyDescent="0.3">
      <c r="I13901" t="str" cm="1">
        <f t="array" ref="I13901">_xlfn.SWITCH(H13901,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1" t="str">
        <f t="shared" si="217"/>
        <v/>
      </c>
    </row>
    <row r="13902" spans="9:10" x14ac:dyDescent="0.3">
      <c r="I13902" t="str" cm="1">
        <f t="array" ref="I13902">_xlfn.SWITCH(H13902,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2" t="str">
        <f t="shared" si="217"/>
        <v/>
      </c>
    </row>
    <row r="13903" spans="9:10" x14ac:dyDescent="0.3">
      <c r="I13903" t="str" cm="1">
        <f t="array" ref="I13903">_xlfn.SWITCH(H13903,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3" t="str">
        <f t="shared" si="217"/>
        <v/>
      </c>
    </row>
    <row r="13904" spans="9:10" x14ac:dyDescent="0.3">
      <c r="I13904" t="str" cm="1">
        <f t="array" ref="I13904">_xlfn.SWITCH(H13904,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4" t="str">
        <f t="shared" si="217"/>
        <v/>
      </c>
    </row>
    <row r="13905" spans="9:10" x14ac:dyDescent="0.3">
      <c r="I13905" t="str" cm="1">
        <f t="array" ref="I13905">_xlfn.SWITCH(H13905,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5" t="str">
        <f t="shared" si="217"/>
        <v/>
      </c>
    </row>
    <row r="13906" spans="9:10" x14ac:dyDescent="0.3">
      <c r="I13906" t="str" cm="1">
        <f t="array" ref="I13906">_xlfn.SWITCH(H13906,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6" t="str">
        <f t="shared" si="217"/>
        <v/>
      </c>
    </row>
    <row r="13907" spans="9:10" x14ac:dyDescent="0.3">
      <c r="I13907" t="str" cm="1">
        <f t="array" ref="I13907">_xlfn.SWITCH(H13907,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7" t="str">
        <f t="shared" si="217"/>
        <v/>
      </c>
    </row>
    <row r="13908" spans="9:10" x14ac:dyDescent="0.3">
      <c r="I13908" t="str" cm="1">
        <f t="array" ref="I13908">_xlfn.SWITCH(H13908,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8" t="str">
        <f t="shared" si="217"/>
        <v/>
      </c>
    </row>
    <row r="13909" spans="9:10" x14ac:dyDescent="0.3">
      <c r="I13909" t="str" cm="1">
        <f t="array" ref="I13909">_xlfn.SWITCH(H13909,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9" t="str">
        <f t="shared" si="217"/>
        <v/>
      </c>
    </row>
    <row r="13910" spans="9:10" x14ac:dyDescent="0.3">
      <c r="I13910" t="str" cm="1">
        <f t="array" ref="I13910">_xlfn.SWITCH(H13910,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0" t="str">
        <f t="shared" si="217"/>
        <v/>
      </c>
    </row>
    <row r="13911" spans="9:10" x14ac:dyDescent="0.3">
      <c r="I13911" t="str" cm="1">
        <f t="array" ref="I13911">_xlfn.SWITCH(H13911,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1" t="str">
        <f t="shared" si="217"/>
        <v/>
      </c>
    </row>
    <row r="13912" spans="9:10" x14ac:dyDescent="0.3">
      <c r="I13912" t="str" cm="1">
        <f t="array" ref="I13912">_xlfn.SWITCH(H13912,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2" t="str">
        <f t="shared" si="217"/>
        <v/>
      </c>
    </row>
    <row r="13913" spans="9:10" x14ac:dyDescent="0.3">
      <c r="I13913" t="str" cm="1">
        <f t="array" ref="I13913">_xlfn.SWITCH(H13913,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3" t="str">
        <f t="shared" si="217"/>
        <v/>
      </c>
    </row>
    <row r="13914" spans="9:10" x14ac:dyDescent="0.3">
      <c r="I13914" t="str" cm="1">
        <f t="array" ref="I13914">_xlfn.SWITCH(H13914,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4" t="str">
        <f t="shared" si="217"/>
        <v/>
      </c>
    </row>
    <row r="13915" spans="9:10" x14ac:dyDescent="0.3">
      <c r="I13915" t="str" cm="1">
        <f t="array" ref="I13915">_xlfn.SWITCH(H13915,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5" t="str">
        <f t="shared" si="217"/>
        <v/>
      </c>
    </row>
    <row r="13916" spans="9:10" x14ac:dyDescent="0.3">
      <c r="I13916" t="str" cm="1">
        <f t="array" ref="I13916">_xlfn.SWITCH(H13916,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6" t="str">
        <f t="shared" si="217"/>
        <v/>
      </c>
    </row>
    <row r="13917" spans="9:10" x14ac:dyDescent="0.3">
      <c r="I13917" t="str" cm="1">
        <f t="array" ref="I13917">_xlfn.SWITCH(H13917,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7" t="str">
        <f t="shared" si="217"/>
        <v/>
      </c>
    </row>
    <row r="13918" spans="9:10" x14ac:dyDescent="0.3">
      <c r="I13918" t="str" cm="1">
        <f t="array" ref="I13918">_xlfn.SWITCH(H13918,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8" t="str">
        <f t="shared" si="217"/>
        <v/>
      </c>
    </row>
    <row r="13919" spans="9:10" x14ac:dyDescent="0.3">
      <c r="I13919" t="str" cm="1">
        <f t="array" ref="I13919">_xlfn.SWITCH(H13919,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9" t="str">
        <f t="shared" si="217"/>
        <v/>
      </c>
    </row>
    <row r="13920" spans="9:10" x14ac:dyDescent="0.3">
      <c r="I13920" t="str" cm="1">
        <f t="array" ref="I13920">_xlfn.SWITCH(H13920,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0" t="str">
        <f t="shared" si="217"/>
        <v/>
      </c>
    </row>
    <row r="13921" spans="9:10" x14ac:dyDescent="0.3">
      <c r="I13921" t="str" cm="1">
        <f t="array" ref="I13921">_xlfn.SWITCH(H13921,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1" t="str">
        <f t="shared" si="217"/>
        <v/>
      </c>
    </row>
    <row r="13922" spans="9:10" x14ac:dyDescent="0.3">
      <c r="I13922" t="str" cm="1">
        <f t="array" ref="I13922">_xlfn.SWITCH(H13922,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2" t="str">
        <f t="shared" si="217"/>
        <v/>
      </c>
    </row>
    <row r="13923" spans="9:10" x14ac:dyDescent="0.3">
      <c r="I13923" t="str" cm="1">
        <f t="array" ref="I13923">_xlfn.SWITCH(H13923,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3" t="str">
        <f t="shared" si="217"/>
        <v/>
      </c>
    </row>
    <row r="13924" spans="9:10" x14ac:dyDescent="0.3">
      <c r="I13924" t="str" cm="1">
        <f t="array" ref="I13924">_xlfn.SWITCH(H13924,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4" t="str">
        <f t="shared" si="217"/>
        <v/>
      </c>
    </row>
    <row r="13925" spans="9:10" x14ac:dyDescent="0.3">
      <c r="I13925" t="str" cm="1">
        <f t="array" ref="I13925">_xlfn.SWITCH(H13925,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5" t="str">
        <f t="shared" si="217"/>
        <v/>
      </c>
    </row>
    <row r="13926" spans="9:10" x14ac:dyDescent="0.3">
      <c r="I13926" t="str" cm="1">
        <f t="array" ref="I13926">_xlfn.SWITCH(H13926,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6" t="str">
        <f t="shared" si="217"/>
        <v/>
      </c>
    </row>
    <row r="13927" spans="9:10" x14ac:dyDescent="0.3">
      <c r="I13927" t="str" cm="1">
        <f t="array" ref="I13927">_xlfn.SWITCH(H13927,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7" t="str">
        <f t="shared" si="217"/>
        <v/>
      </c>
    </row>
    <row r="13928" spans="9:10" x14ac:dyDescent="0.3">
      <c r="I13928" t="str" cm="1">
        <f t="array" ref="I13928">_xlfn.SWITCH(H13928,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8" t="str">
        <f t="shared" si="217"/>
        <v/>
      </c>
    </row>
    <row r="13929" spans="9:10" x14ac:dyDescent="0.3">
      <c r="I13929" t="str" cm="1">
        <f t="array" ref="I13929">_xlfn.SWITCH(H13929,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9" t="str">
        <f t="shared" si="217"/>
        <v/>
      </c>
    </row>
    <row r="13930" spans="9:10" x14ac:dyDescent="0.3">
      <c r="I13930" t="str" cm="1">
        <f t="array" ref="I13930">_xlfn.SWITCH(H13930,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0" t="str">
        <f t="shared" si="217"/>
        <v/>
      </c>
    </row>
    <row r="13931" spans="9:10" x14ac:dyDescent="0.3">
      <c r="I13931" t="str" cm="1">
        <f t="array" ref="I13931">_xlfn.SWITCH(H13931,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1" t="str">
        <f t="shared" si="217"/>
        <v/>
      </c>
    </row>
    <row r="13932" spans="9:10" x14ac:dyDescent="0.3">
      <c r="I13932" t="str" cm="1">
        <f t="array" ref="I13932">_xlfn.SWITCH(H13932,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2" t="str">
        <f t="shared" si="217"/>
        <v/>
      </c>
    </row>
    <row r="13933" spans="9:10" x14ac:dyDescent="0.3">
      <c r="I13933" t="str" cm="1">
        <f t="array" ref="I13933">_xlfn.SWITCH(H13933,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3" t="str">
        <f t="shared" si="217"/>
        <v/>
      </c>
    </row>
    <row r="13934" spans="9:10" x14ac:dyDescent="0.3">
      <c r="I13934" t="str" cm="1">
        <f t="array" ref="I13934">_xlfn.SWITCH(H13934,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4" t="str">
        <f t="shared" si="217"/>
        <v/>
      </c>
    </row>
    <row r="13935" spans="9:10" x14ac:dyDescent="0.3">
      <c r="I13935" t="str" cm="1">
        <f t="array" ref="I13935">_xlfn.SWITCH(H13935,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5" t="str">
        <f t="shared" si="217"/>
        <v/>
      </c>
    </row>
    <row r="13936" spans="9:10" x14ac:dyDescent="0.3">
      <c r="I13936" t="str" cm="1">
        <f t="array" ref="I13936">_xlfn.SWITCH(H13936,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6" t="str">
        <f t="shared" si="217"/>
        <v/>
      </c>
    </row>
    <row r="13937" spans="9:10" x14ac:dyDescent="0.3">
      <c r="I13937" t="str" cm="1">
        <f t="array" ref="I13937">_xlfn.SWITCH(H13937,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7" t="str">
        <f t="shared" si="217"/>
        <v/>
      </c>
    </row>
    <row r="13938" spans="9:10" x14ac:dyDescent="0.3">
      <c r="I13938" t="str" cm="1">
        <f t="array" ref="I13938">_xlfn.SWITCH(H13938,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8" t="str">
        <f t="shared" si="217"/>
        <v/>
      </c>
    </row>
    <row r="13939" spans="9:10" x14ac:dyDescent="0.3">
      <c r="I13939" t="str" cm="1">
        <f t="array" ref="I13939">_xlfn.SWITCH(H13939,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9" t="str">
        <f t="shared" si="217"/>
        <v/>
      </c>
    </row>
    <row r="13940" spans="9:10" x14ac:dyDescent="0.3">
      <c r="I13940" t="str" cm="1">
        <f t="array" ref="I13940">_xlfn.SWITCH(H13940,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0" t="str">
        <f t="shared" si="217"/>
        <v/>
      </c>
    </row>
    <row r="13941" spans="9:10" x14ac:dyDescent="0.3">
      <c r="I13941" t="str" cm="1">
        <f t="array" ref="I13941">_xlfn.SWITCH(H13941,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1" t="str">
        <f t="shared" si="217"/>
        <v/>
      </c>
    </row>
    <row r="13942" spans="9:10" x14ac:dyDescent="0.3">
      <c r="I13942" t="str" cm="1">
        <f t="array" ref="I13942">_xlfn.SWITCH(H13942,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2" t="str">
        <f t="shared" si="217"/>
        <v/>
      </c>
    </row>
    <row r="13943" spans="9:10" x14ac:dyDescent="0.3">
      <c r="I13943" t="str" cm="1">
        <f t="array" ref="I13943">_xlfn.SWITCH(H13943,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3" t="str">
        <f t="shared" si="217"/>
        <v/>
      </c>
    </row>
    <row r="13944" spans="9:10" x14ac:dyDescent="0.3">
      <c r="I13944" t="str" cm="1">
        <f t="array" ref="I13944">_xlfn.SWITCH(H13944,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4" t="str">
        <f t="shared" si="217"/>
        <v/>
      </c>
    </row>
    <row r="13945" spans="9:10" x14ac:dyDescent="0.3">
      <c r="I13945" t="str" cm="1">
        <f t="array" ref="I13945">_xlfn.SWITCH(H13945,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5" t="str">
        <f t="shared" si="217"/>
        <v/>
      </c>
    </row>
    <row r="13946" spans="9:10" x14ac:dyDescent="0.3">
      <c r="I13946" t="str" cm="1">
        <f t="array" ref="I13946">_xlfn.SWITCH(H13946,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6" t="str">
        <f t="shared" si="217"/>
        <v/>
      </c>
    </row>
    <row r="13947" spans="9:10" x14ac:dyDescent="0.3">
      <c r="I13947" t="str" cm="1">
        <f t="array" ref="I13947">_xlfn.SWITCH(H13947,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7" t="str">
        <f t="shared" si="217"/>
        <v/>
      </c>
    </row>
    <row r="13948" spans="9:10" x14ac:dyDescent="0.3">
      <c r="I13948" t="str" cm="1">
        <f t="array" ref="I13948">_xlfn.SWITCH(H13948,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8" t="str">
        <f t="shared" si="217"/>
        <v/>
      </c>
    </row>
    <row r="13949" spans="9:10" x14ac:dyDescent="0.3">
      <c r="I13949" t="str" cm="1">
        <f t="array" ref="I13949">_xlfn.SWITCH(H13949,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9" t="str">
        <f t="shared" si="217"/>
        <v/>
      </c>
    </row>
    <row r="13950" spans="9:10" x14ac:dyDescent="0.3">
      <c r="I13950" t="str" cm="1">
        <f t="array" ref="I13950">_xlfn.SWITCH(H13950,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0" t="str">
        <f t="shared" si="217"/>
        <v/>
      </c>
    </row>
    <row r="13951" spans="9:10" x14ac:dyDescent="0.3">
      <c r="I13951" t="str" cm="1">
        <f t="array" ref="I13951">_xlfn.SWITCH(H13951,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1" t="str">
        <f t="shared" si="217"/>
        <v/>
      </c>
    </row>
    <row r="13952" spans="9:10" x14ac:dyDescent="0.3">
      <c r="I13952" t="str" cm="1">
        <f t="array" ref="I13952">_xlfn.SWITCH(H13952,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2" t="str">
        <f t="shared" si="217"/>
        <v/>
      </c>
    </row>
    <row r="13953" spans="9:10" x14ac:dyDescent="0.3">
      <c r="I13953" t="str" cm="1">
        <f t="array" ref="I13953">_xlfn.SWITCH(H13953,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3" t="str">
        <f t="shared" si="217"/>
        <v/>
      </c>
    </row>
    <row r="13954" spans="9:10" x14ac:dyDescent="0.3">
      <c r="I13954" t="str" cm="1">
        <f t="array" ref="I13954">_xlfn.SWITCH(H13954,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4" t="str">
        <f t="shared" ref="J13954:J14017" si="218">IF(B13954="","",IF(SUMIFS($K:$K,$B:$B,B13954,$H:$H,"ZN16")/F13954&gt;4000000,"Kompos","Tanpa Kompos"))</f>
        <v/>
      </c>
    </row>
    <row r="13955" spans="9:10" x14ac:dyDescent="0.3">
      <c r="I13955" t="str" cm="1">
        <f t="array" ref="I13955">_xlfn.SWITCH(H13955,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5" t="str">
        <f t="shared" si="218"/>
        <v/>
      </c>
    </row>
    <row r="13956" spans="9:10" x14ac:dyDescent="0.3">
      <c r="I13956" t="str" cm="1">
        <f t="array" ref="I13956">_xlfn.SWITCH(H13956,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6" t="str">
        <f t="shared" si="218"/>
        <v/>
      </c>
    </row>
    <row r="13957" spans="9:10" x14ac:dyDescent="0.3">
      <c r="I13957" t="str" cm="1">
        <f t="array" ref="I13957">_xlfn.SWITCH(H13957,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7" t="str">
        <f t="shared" si="218"/>
        <v/>
      </c>
    </row>
    <row r="13958" spans="9:10" x14ac:dyDescent="0.3">
      <c r="I13958" t="str" cm="1">
        <f t="array" ref="I13958">_xlfn.SWITCH(H13958,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8" t="str">
        <f t="shared" si="218"/>
        <v/>
      </c>
    </row>
    <row r="13959" spans="9:10" x14ac:dyDescent="0.3">
      <c r="I13959" t="str" cm="1">
        <f t="array" ref="I13959">_xlfn.SWITCH(H13959,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9" t="str">
        <f t="shared" si="218"/>
        <v/>
      </c>
    </row>
    <row r="13960" spans="9:10" x14ac:dyDescent="0.3">
      <c r="I13960" t="str" cm="1">
        <f t="array" ref="I13960">_xlfn.SWITCH(H13960,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0" t="str">
        <f t="shared" si="218"/>
        <v/>
      </c>
    </row>
    <row r="13961" spans="9:10" x14ac:dyDescent="0.3">
      <c r="I13961" t="str" cm="1">
        <f t="array" ref="I13961">_xlfn.SWITCH(H13961,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1" t="str">
        <f t="shared" si="218"/>
        <v/>
      </c>
    </row>
    <row r="13962" spans="9:10" x14ac:dyDescent="0.3">
      <c r="I13962" t="str" cm="1">
        <f t="array" ref="I13962">_xlfn.SWITCH(H13962,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2" t="str">
        <f t="shared" si="218"/>
        <v/>
      </c>
    </row>
    <row r="13963" spans="9:10" x14ac:dyDescent="0.3">
      <c r="I13963" t="str" cm="1">
        <f t="array" ref="I13963">_xlfn.SWITCH(H13963,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3" t="str">
        <f t="shared" si="218"/>
        <v/>
      </c>
    </row>
    <row r="13964" spans="9:10" x14ac:dyDescent="0.3">
      <c r="I13964" t="str" cm="1">
        <f t="array" ref="I13964">_xlfn.SWITCH(H13964,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4" t="str">
        <f t="shared" si="218"/>
        <v/>
      </c>
    </row>
    <row r="13965" spans="9:10" x14ac:dyDescent="0.3">
      <c r="I13965" t="str" cm="1">
        <f t="array" ref="I13965">_xlfn.SWITCH(H13965,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5" t="str">
        <f t="shared" si="218"/>
        <v/>
      </c>
    </row>
    <row r="13966" spans="9:10" x14ac:dyDescent="0.3">
      <c r="I13966" t="str" cm="1">
        <f t="array" ref="I13966">_xlfn.SWITCH(H13966,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6" t="str">
        <f t="shared" si="218"/>
        <v/>
      </c>
    </row>
    <row r="13967" spans="9:10" x14ac:dyDescent="0.3">
      <c r="I13967" t="str" cm="1">
        <f t="array" ref="I13967">_xlfn.SWITCH(H13967,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7" t="str">
        <f t="shared" si="218"/>
        <v/>
      </c>
    </row>
    <row r="13968" spans="9:10" x14ac:dyDescent="0.3">
      <c r="I13968" t="str" cm="1">
        <f t="array" ref="I13968">_xlfn.SWITCH(H13968,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8" t="str">
        <f t="shared" si="218"/>
        <v/>
      </c>
    </row>
    <row r="13969" spans="9:10" x14ac:dyDescent="0.3">
      <c r="I13969" t="str" cm="1">
        <f t="array" ref="I13969">_xlfn.SWITCH(H13969,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9" t="str">
        <f t="shared" si="218"/>
        <v/>
      </c>
    </row>
    <row r="13970" spans="9:10" x14ac:dyDescent="0.3">
      <c r="I13970" t="str" cm="1">
        <f t="array" ref="I13970">_xlfn.SWITCH(H13970,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0" t="str">
        <f t="shared" si="218"/>
        <v/>
      </c>
    </row>
    <row r="13971" spans="9:10" x14ac:dyDescent="0.3">
      <c r="I13971" t="str" cm="1">
        <f t="array" ref="I13971">_xlfn.SWITCH(H13971,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1" t="str">
        <f t="shared" si="218"/>
        <v/>
      </c>
    </row>
    <row r="13972" spans="9:10" x14ac:dyDescent="0.3">
      <c r="I13972" t="str" cm="1">
        <f t="array" ref="I13972">_xlfn.SWITCH(H13972,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2" t="str">
        <f t="shared" si="218"/>
        <v/>
      </c>
    </row>
    <row r="13973" spans="9:10" x14ac:dyDescent="0.3">
      <c r="I13973" t="str" cm="1">
        <f t="array" ref="I13973">_xlfn.SWITCH(H13973,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3" t="str">
        <f t="shared" si="218"/>
        <v/>
      </c>
    </row>
    <row r="13974" spans="9:10" x14ac:dyDescent="0.3">
      <c r="I13974" t="str" cm="1">
        <f t="array" ref="I13974">_xlfn.SWITCH(H13974,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4" t="str">
        <f t="shared" si="218"/>
        <v/>
      </c>
    </row>
    <row r="13975" spans="9:10" x14ac:dyDescent="0.3">
      <c r="I13975" t="str" cm="1">
        <f t="array" ref="I13975">_xlfn.SWITCH(H13975,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5" t="str">
        <f t="shared" si="218"/>
        <v/>
      </c>
    </row>
    <row r="13976" spans="9:10" x14ac:dyDescent="0.3">
      <c r="I13976" t="str" cm="1">
        <f t="array" ref="I13976">_xlfn.SWITCH(H13976,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6" t="str">
        <f t="shared" si="218"/>
        <v/>
      </c>
    </row>
    <row r="13977" spans="9:10" x14ac:dyDescent="0.3">
      <c r="I13977" t="str" cm="1">
        <f t="array" ref="I13977">_xlfn.SWITCH(H13977,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7" t="str">
        <f t="shared" si="218"/>
        <v/>
      </c>
    </row>
    <row r="13978" spans="9:10" x14ac:dyDescent="0.3">
      <c r="I13978" t="str" cm="1">
        <f t="array" ref="I13978">_xlfn.SWITCH(H13978,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8" t="str">
        <f t="shared" si="218"/>
        <v/>
      </c>
    </row>
    <row r="13979" spans="9:10" x14ac:dyDescent="0.3">
      <c r="I13979" t="str" cm="1">
        <f t="array" ref="I13979">_xlfn.SWITCH(H13979,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9" t="str">
        <f t="shared" si="218"/>
        <v/>
      </c>
    </row>
    <row r="13980" spans="9:10" x14ac:dyDescent="0.3">
      <c r="I13980" t="str" cm="1">
        <f t="array" ref="I13980">_xlfn.SWITCH(H13980,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0" t="str">
        <f t="shared" si="218"/>
        <v/>
      </c>
    </row>
    <row r="13981" spans="9:10" x14ac:dyDescent="0.3">
      <c r="I13981" t="str" cm="1">
        <f t="array" ref="I13981">_xlfn.SWITCH(H13981,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1" t="str">
        <f t="shared" si="218"/>
        <v/>
      </c>
    </row>
    <row r="13982" spans="9:10" x14ac:dyDescent="0.3">
      <c r="I13982" t="str" cm="1">
        <f t="array" ref="I13982">_xlfn.SWITCH(H13982,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2" t="str">
        <f t="shared" si="218"/>
        <v/>
      </c>
    </row>
    <row r="13983" spans="9:10" x14ac:dyDescent="0.3">
      <c r="I13983" t="str" cm="1">
        <f t="array" ref="I13983">_xlfn.SWITCH(H13983,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3" t="str">
        <f t="shared" si="218"/>
        <v/>
      </c>
    </row>
    <row r="13984" spans="9:10" x14ac:dyDescent="0.3">
      <c r="I13984" t="str" cm="1">
        <f t="array" ref="I13984">_xlfn.SWITCH(H13984,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4" t="str">
        <f t="shared" si="218"/>
        <v/>
      </c>
    </row>
    <row r="13985" spans="9:10" x14ac:dyDescent="0.3">
      <c r="I13985" t="str" cm="1">
        <f t="array" ref="I13985">_xlfn.SWITCH(H13985,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5" t="str">
        <f t="shared" si="218"/>
        <v/>
      </c>
    </row>
    <row r="13986" spans="9:10" x14ac:dyDescent="0.3">
      <c r="I13986" t="str" cm="1">
        <f t="array" ref="I13986">_xlfn.SWITCH(H13986,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6" t="str">
        <f t="shared" si="218"/>
        <v/>
      </c>
    </row>
    <row r="13987" spans="9:10" x14ac:dyDescent="0.3">
      <c r="I13987" t="str" cm="1">
        <f t="array" ref="I13987">_xlfn.SWITCH(H13987,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7" t="str">
        <f t="shared" si="218"/>
        <v/>
      </c>
    </row>
    <row r="13988" spans="9:10" x14ac:dyDescent="0.3">
      <c r="I13988" t="str" cm="1">
        <f t="array" ref="I13988">_xlfn.SWITCH(H13988,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8" t="str">
        <f t="shared" si="218"/>
        <v/>
      </c>
    </row>
    <row r="13989" spans="9:10" x14ac:dyDescent="0.3">
      <c r="I13989" t="str" cm="1">
        <f t="array" ref="I13989">_xlfn.SWITCH(H13989,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9" t="str">
        <f t="shared" si="218"/>
        <v/>
      </c>
    </row>
    <row r="13990" spans="9:10" x14ac:dyDescent="0.3">
      <c r="I13990" t="str" cm="1">
        <f t="array" ref="I13990">_xlfn.SWITCH(H13990,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0" t="str">
        <f t="shared" si="218"/>
        <v/>
      </c>
    </row>
    <row r="13991" spans="9:10" x14ac:dyDescent="0.3">
      <c r="I13991" t="str" cm="1">
        <f t="array" ref="I13991">_xlfn.SWITCH(H13991,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1" t="str">
        <f t="shared" si="218"/>
        <v/>
      </c>
    </row>
    <row r="13992" spans="9:10" x14ac:dyDescent="0.3">
      <c r="I13992" t="str" cm="1">
        <f t="array" ref="I13992">_xlfn.SWITCH(H13992,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2" t="str">
        <f t="shared" si="218"/>
        <v/>
      </c>
    </row>
    <row r="13993" spans="9:10" x14ac:dyDescent="0.3">
      <c r="I13993" t="str" cm="1">
        <f t="array" ref="I13993">_xlfn.SWITCH(H13993,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3" t="str">
        <f t="shared" si="218"/>
        <v/>
      </c>
    </row>
    <row r="13994" spans="9:10" x14ac:dyDescent="0.3">
      <c r="I13994" t="str" cm="1">
        <f t="array" ref="I13994">_xlfn.SWITCH(H13994,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4" t="str">
        <f t="shared" si="218"/>
        <v/>
      </c>
    </row>
    <row r="13995" spans="9:10" x14ac:dyDescent="0.3">
      <c r="I13995" t="str" cm="1">
        <f t="array" ref="I13995">_xlfn.SWITCH(H13995,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5" t="str">
        <f t="shared" si="218"/>
        <v/>
      </c>
    </row>
    <row r="13996" spans="9:10" x14ac:dyDescent="0.3">
      <c r="I13996" t="str" cm="1">
        <f t="array" ref="I13996">_xlfn.SWITCH(H13996,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6" t="str">
        <f t="shared" si="218"/>
        <v/>
      </c>
    </row>
    <row r="13997" spans="9:10" x14ac:dyDescent="0.3">
      <c r="I13997" t="str" cm="1">
        <f t="array" ref="I13997">_xlfn.SWITCH(H13997,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7" t="str">
        <f t="shared" si="218"/>
        <v/>
      </c>
    </row>
    <row r="13998" spans="9:10" x14ac:dyDescent="0.3">
      <c r="I13998" t="str" cm="1">
        <f t="array" ref="I13998">_xlfn.SWITCH(H13998,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8" t="str">
        <f t="shared" si="218"/>
        <v/>
      </c>
    </row>
    <row r="13999" spans="9:10" x14ac:dyDescent="0.3">
      <c r="I13999" t="str" cm="1">
        <f t="array" ref="I13999">_xlfn.SWITCH(H13999,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9" t="str">
        <f t="shared" si="218"/>
        <v/>
      </c>
    </row>
    <row r="14000" spans="9:10" x14ac:dyDescent="0.3">
      <c r="I14000" t="str" cm="1">
        <f t="array" ref="I14000">_xlfn.SWITCH(H14000,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0" t="str">
        <f t="shared" si="218"/>
        <v/>
      </c>
    </row>
    <row r="14001" spans="9:10" x14ac:dyDescent="0.3">
      <c r="I14001" t="str" cm="1">
        <f t="array" ref="I14001">_xlfn.SWITCH(H14001,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1" t="str">
        <f t="shared" si="218"/>
        <v/>
      </c>
    </row>
    <row r="14002" spans="9:10" x14ac:dyDescent="0.3">
      <c r="I14002" t="str" cm="1">
        <f t="array" ref="I14002">_xlfn.SWITCH(H14002,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2" t="str">
        <f t="shared" si="218"/>
        <v/>
      </c>
    </row>
    <row r="14003" spans="9:10" x14ac:dyDescent="0.3">
      <c r="I14003" t="str" cm="1">
        <f t="array" ref="I14003">_xlfn.SWITCH(H14003,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3" t="str">
        <f t="shared" si="218"/>
        <v/>
      </c>
    </row>
    <row r="14004" spans="9:10" x14ac:dyDescent="0.3">
      <c r="I14004" t="str" cm="1">
        <f t="array" ref="I14004">_xlfn.SWITCH(H14004,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4" t="str">
        <f t="shared" si="218"/>
        <v/>
      </c>
    </row>
    <row r="14005" spans="9:10" x14ac:dyDescent="0.3">
      <c r="I14005" t="str" cm="1">
        <f t="array" ref="I14005">_xlfn.SWITCH(H14005,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5" t="str">
        <f t="shared" si="218"/>
        <v/>
      </c>
    </row>
    <row r="14006" spans="9:10" x14ac:dyDescent="0.3">
      <c r="I14006" t="str" cm="1">
        <f t="array" ref="I14006">_xlfn.SWITCH(H14006,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6" t="str">
        <f t="shared" si="218"/>
        <v/>
      </c>
    </row>
    <row r="14007" spans="9:10" x14ac:dyDescent="0.3">
      <c r="I14007" t="str" cm="1">
        <f t="array" ref="I14007">_xlfn.SWITCH(H14007,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7" t="str">
        <f t="shared" si="218"/>
        <v/>
      </c>
    </row>
    <row r="14008" spans="9:10" x14ac:dyDescent="0.3">
      <c r="I14008" t="str" cm="1">
        <f t="array" ref="I14008">_xlfn.SWITCH(H14008,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8" t="str">
        <f t="shared" si="218"/>
        <v/>
      </c>
    </row>
    <row r="14009" spans="9:10" x14ac:dyDescent="0.3">
      <c r="I14009" t="str" cm="1">
        <f t="array" ref="I14009">_xlfn.SWITCH(H14009,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9" t="str">
        <f t="shared" si="218"/>
        <v/>
      </c>
    </row>
    <row r="14010" spans="9:10" x14ac:dyDescent="0.3">
      <c r="I14010" t="str" cm="1">
        <f t="array" ref="I14010">_xlfn.SWITCH(H14010,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0" t="str">
        <f t="shared" si="218"/>
        <v/>
      </c>
    </row>
    <row r="14011" spans="9:10" x14ac:dyDescent="0.3">
      <c r="I14011" t="str" cm="1">
        <f t="array" ref="I14011">_xlfn.SWITCH(H14011,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1" t="str">
        <f t="shared" si="218"/>
        <v/>
      </c>
    </row>
    <row r="14012" spans="9:10" x14ac:dyDescent="0.3">
      <c r="I14012" t="str" cm="1">
        <f t="array" ref="I14012">_xlfn.SWITCH(H14012,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2" t="str">
        <f t="shared" si="218"/>
        <v/>
      </c>
    </row>
    <row r="14013" spans="9:10" x14ac:dyDescent="0.3">
      <c r="I14013" t="str" cm="1">
        <f t="array" ref="I14013">_xlfn.SWITCH(H14013,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3" t="str">
        <f t="shared" si="218"/>
        <v/>
      </c>
    </row>
    <row r="14014" spans="9:10" x14ac:dyDescent="0.3">
      <c r="I14014" t="str" cm="1">
        <f t="array" ref="I14014">_xlfn.SWITCH(H14014,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4" t="str">
        <f t="shared" si="218"/>
        <v/>
      </c>
    </row>
    <row r="14015" spans="9:10" x14ac:dyDescent="0.3">
      <c r="I14015" t="str" cm="1">
        <f t="array" ref="I14015">_xlfn.SWITCH(H14015,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5" t="str">
        <f t="shared" si="218"/>
        <v/>
      </c>
    </row>
    <row r="14016" spans="9:10" x14ac:dyDescent="0.3">
      <c r="I14016" t="str" cm="1">
        <f t="array" ref="I14016">_xlfn.SWITCH(H14016,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6" t="str">
        <f t="shared" si="218"/>
        <v/>
      </c>
    </row>
    <row r="14017" spans="9:10" x14ac:dyDescent="0.3">
      <c r="I14017" t="str" cm="1">
        <f t="array" ref="I14017">_xlfn.SWITCH(H14017,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7" t="str">
        <f t="shared" si="218"/>
        <v/>
      </c>
    </row>
    <row r="14018" spans="9:10" x14ac:dyDescent="0.3">
      <c r="I14018" t="str" cm="1">
        <f t="array" ref="I14018">_xlfn.SWITCH(H14018,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8" t="str">
        <f t="shared" ref="J14018:J14081" si="219">IF(B14018="","",IF(SUMIFS($K:$K,$B:$B,B14018,$H:$H,"ZN16")/F14018&gt;4000000,"Kompos","Tanpa Kompos"))</f>
        <v/>
      </c>
    </row>
    <row r="14019" spans="9:10" x14ac:dyDescent="0.3">
      <c r="I14019" t="str" cm="1">
        <f t="array" ref="I14019">_xlfn.SWITCH(H14019,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9" t="str">
        <f t="shared" si="219"/>
        <v/>
      </c>
    </row>
    <row r="14020" spans="9:10" x14ac:dyDescent="0.3">
      <c r="I14020" t="str" cm="1">
        <f t="array" ref="I14020">_xlfn.SWITCH(H14020,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0" t="str">
        <f t="shared" si="219"/>
        <v/>
      </c>
    </row>
    <row r="14021" spans="9:10" x14ac:dyDescent="0.3">
      <c r="I14021" t="str" cm="1">
        <f t="array" ref="I14021">_xlfn.SWITCH(H14021,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1" t="str">
        <f t="shared" si="219"/>
        <v/>
      </c>
    </row>
    <row r="14022" spans="9:10" x14ac:dyDescent="0.3">
      <c r="I14022" t="str" cm="1">
        <f t="array" ref="I14022">_xlfn.SWITCH(H14022,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2" t="str">
        <f t="shared" si="219"/>
        <v/>
      </c>
    </row>
    <row r="14023" spans="9:10" x14ac:dyDescent="0.3">
      <c r="I14023" t="str" cm="1">
        <f t="array" ref="I14023">_xlfn.SWITCH(H14023,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3" t="str">
        <f t="shared" si="219"/>
        <v/>
      </c>
    </row>
    <row r="14024" spans="9:10" x14ac:dyDescent="0.3">
      <c r="I14024" t="str" cm="1">
        <f t="array" ref="I14024">_xlfn.SWITCH(H14024,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4" t="str">
        <f t="shared" si="219"/>
        <v/>
      </c>
    </row>
    <row r="14025" spans="9:10" x14ac:dyDescent="0.3">
      <c r="I14025" t="str" cm="1">
        <f t="array" ref="I14025">_xlfn.SWITCH(H14025,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5" t="str">
        <f t="shared" si="219"/>
        <v/>
      </c>
    </row>
    <row r="14026" spans="9:10" x14ac:dyDescent="0.3">
      <c r="I14026" t="str" cm="1">
        <f t="array" ref="I14026">_xlfn.SWITCH(H14026,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6" t="str">
        <f t="shared" si="219"/>
        <v/>
      </c>
    </row>
    <row r="14027" spans="9:10" x14ac:dyDescent="0.3">
      <c r="I14027" t="str" cm="1">
        <f t="array" ref="I14027">_xlfn.SWITCH(H14027,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7" t="str">
        <f t="shared" si="219"/>
        <v/>
      </c>
    </row>
    <row r="14028" spans="9:10" x14ac:dyDescent="0.3">
      <c r="I14028" t="str" cm="1">
        <f t="array" ref="I14028">_xlfn.SWITCH(H14028,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8" t="str">
        <f t="shared" si="219"/>
        <v/>
      </c>
    </row>
    <row r="14029" spans="9:10" x14ac:dyDescent="0.3">
      <c r="I14029" t="str" cm="1">
        <f t="array" ref="I14029">_xlfn.SWITCH(H14029,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9" t="str">
        <f t="shared" si="219"/>
        <v/>
      </c>
    </row>
    <row r="14030" spans="9:10" x14ac:dyDescent="0.3">
      <c r="I14030" t="str" cm="1">
        <f t="array" ref="I14030">_xlfn.SWITCH(H14030,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0" t="str">
        <f t="shared" si="219"/>
        <v/>
      </c>
    </row>
    <row r="14031" spans="9:10" x14ac:dyDescent="0.3">
      <c r="I14031" t="str" cm="1">
        <f t="array" ref="I14031">_xlfn.SWITCH(H14031,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1" t="str">
        <f t="shared" si="219"/>
        <v/>
      </c>
    </row>
    <row r="14032" spans="9:10" x14ac:dyDescent="0.3">
      <c r="I14032" t="str" cm="1">
        <f t="array" ref="I14032">_xlfn.SWITCH(H14032,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2" t="str">
        <f t="shared" si="219"/>
        <v/>
      </c>
    </row>
    <row r="14033" spans="9:10" x14ac:dyDescent="0.3">
      <c r="I14033" t="str" cm="1">
        <f t="array" ref="I14033">_xlfn.SWITCH(H14033,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3" t="str">
        <f t="shared" si="219"/>
        <v/>
      </c>
    </row>
    <row r="14034" spans="9:10" x14ac:dyDescent="0.3">
      <c r="I14034" t="str" cm="1">
        <f t="array" ref="I14034">_xlfn.SWITCH(H14034,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4" t="str">
        <f t="shared" si="219"/>
        <v/>
      </c>
    </row>
    <row r="14035" spans="9:10" x14ac:dyDescent="0.3">
      <c r="I14035" t="str" cm="1">
        <f t="array" ref="I14035">_xlfn.SWITCH(H14035,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5" t="str">
        <f t="shared" si="219"/>
        <v/>
      </c>
    </row>
    <row r="14036" spans="9:10" x14ac:dyDescent="0.3">
      <c r="I14036" t="str" cm="1">
        <f t="array" ref="I14036">_xlfn.SWITCH(H14036,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6" t="str">
        <f t="shared" si="219"/>
        <v/>
      </c>
    </row>
    <row r="14037" spans="9:10" x14ac:dyDescent="0.3">
      <c r="I14037" t="str" cm="1">
        <f t="array" ref="I14037">_xlfn.SWITCH(H14037,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7" t="str">
        <f t="shared" si="219"/>
        <v/>
      </c>
    </row>
    <row r="14038" spans="9:10" x14ac:dyDescent="0.3">
      <c r="I14038" t="str" cm="1">
        <f t="array" ref="I14038">_xlfn.SWITCH(H14038,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8" t="str">
        <f t="shared" si="219"/>
        <v/>
      </c>
    </row>
    <row r="14039" spans="9:10" x14ac:dyDescent="0.3">
      <c r="I14039" t="str" cm="1">
        <f t="array" ref="I14039">_xlfn.SWITCH(H14039,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9" t="str">
        <f t="shared" si="219"/>
        <v/>
      </c>
    </row>
    <row r="14040" spans="9:10" x14ac:dyDescent="0.3">
      <c r="I14040" t="str" cm="1">
        <f t="array" ref="I14040">_xlfn.SWITCH(H14040,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0" t="str">
        <f t="shared" si="219"/>
        <v/>
      </c>
    </row>
    <row r="14041" spans="9:10" x14ac:dyDescent="0.3">
      <c r="I14041" t="str" cm="1">
        <f t="array" ref="I14041">_xlfn.SWITCH(H14041,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1" t="str">
        <f t="shared" si="219"/>
        <v/>
      </c>
    </row>
    <row r="14042" spans="9:10" x14ac:dyDescent="0.3">
      <c r="I14042" t="str" cm="1">
        <f t="array" ref="I14042">_xlfn.SWITCH(H14042,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2" t="str">
        <f t="shared" si="219"/>
        <v/>
      </c>
    </row>
    <row r="14043" spans="9:10" x14ac:dyDescent="0.3">
      <c r="I14043" t="str" cm="1">
        <f t="array" ref="I14043">_xlfn.SWITCH(H14043,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3" t="str">
        <f t="shared" si="219"/>
        <v/>
      </c>
    </row>
    <row r="14044" spans="9:10" x14ac:dyDescent="0.3">
      <c r="I14044" t="str" cm="1">
        <f t="array" ref="I14044">_xlfn.SWITCH(H14044,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4" t="str">
        <f t="shared" si="219"/>
        <v/>
      </c>
    </row>
    <row r="14045" spans="9:10" x14ac:dyDescent="0.3">
      <c r="I14045" t="str" cm="1">
        <f t="array" ref="I14045">_xlfn.SWITCH(H14045,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5" t="str">
        <f t="shared" si="219"/>
        <v/>
      </c>
    </row>
    <row r="14046" spans="9:10" x14ac:dyDescent="0.3">
      <c r="I14046" t="str" cm="1">
        <f t="array" ref="I14046">_xlfn.SWITCH(H14046,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6" t="str">
        <f t="shared" si="219"/>
        <v/>
      </c>
    </row>
    <row r="14047" spans="9:10" x14ac:dyDescent="0.3">
      <c r="I14047" t="str" cm="1">
        <f t="array" ref="I14047">_xlfn.SWITCH(H14047,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7" t="str">
        <f t="shared" si="219"/>
        <v/>
      </c>
    </row>
    <row r="14048" spans="9:10" x14ac:dyDescent="0.3">
      <c r="I14048" t="str" cm="1">
        <f t="array" ref="I14048">_xlfn.SWITCH(H14048,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8" t="str">
        <f t="shared" si="219"/>
        <v/>
      </c>
    </row>
    <row r="14049" spans="9:10" x14ac:dyDescent="0.3">
      <c r="I14049" t="str" cm="1">
        <f t="array" ref="I14049">_xlfn.SWITCH(H14049,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9" t="str">
        <f t="shared" si="219"/>
        <v/>
      </c>
    </row>
    <row r="14050" spans="9:10" x14ac:dyDescent="0.3">
      <c r="I14050" t="str" cm="1">
        <f t="array" ref="I14050">_xlfn.SWITCH(H14050,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0" t="str">
        <f t="shared" si="219"/>
        <v/>
      </c>
    </row>
    <row r="14051" spans="9:10" x14ac:dyDescent="0.3">
      <c r="I14051" t="str" cm="1">
        <f t="array" ref="I14051">_xlfn.SWITCH(H14051,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1" t="str">
        <f t="shared" si="219"/>
        <v/>
      </c>
    </row>
    <row r="14052" spans="9:10" x14ac:dyDescent="0.3">
      <c r="I14052" t="str" cm="1">
        <f t="array" ref="I14052">_xlfn.SWITCH(H14052,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2" t="str">
        <f t="shared" si="219"/>
        <v/>
      </c>
    </row>
    <row r="14053" spans="9:10" x14ac:dyDescent="0.3">
      <c r="I14053" t="str" cm="1">
        <f t="array" ref="I14053">_xlfn.SWITCH(H14053,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3" t="str">
        <f t="shared" si="219"/>
        <v/>
      </c>
    </row>
    <row r="14054" spans="9:10" x14ac:dyDescent="0.3">
      <c r="I14054" t="str" cm="1">
        <f t="array" ref="I14054">_xlfn.SWITCH(H14054,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4" t="str">
        <f t="shared" si="219"/>
        <v/>
      </c>
    </row>
    <row r="14055" spans="9:10" x14ac:dyDescent="0.3">
      <c r="I14055" t="str" cm="1">
        <f t="array" ref="I14055">_xlfn.SWITCH(H14055,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5" t="str">
        <f t="shared" si="219"/>
        <v/>
      </c>
    </row>
    <row r="14056" spans="9:10" x14ac:dyDescent="0.3">
      <c r="I14056" t="str" cm="1">
        <f t="array" ref="I14056">_xlfn.SWITCH(H14056,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6" t="str">
        <f t="shared" si="219"/>
        <v/>
      </c>
    </row>
    <row r="14057" spans="9:10" x14ac:dyDescent="0.3">
      <c r="I14057" t="str" cm="1">
        <f t="array" ref="I14057">_xlfn.SWITCH(H14057,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7" t="str">
        <f t="shared" si="219"/>
        <v/>
      </c>
    </row>
    <row r="14058" spans="9:10" x14ac:dyDescent="0.3">
      <c r="I14058" t="str" cm="1">
        <f t="array" ref="I14058">_xlfn.SWITCH(H14058,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8" t="str">
        <f t="shared" si="219"/>
        <v/>
      </c>
    </row>
    <row r="14059" spans="9:10" x14ac:dyDescent="0.3">
      <c r="I14059" t="str" cm="1">
        <f t="array" ref="I14059">_xlfn.SWITCH(H14059,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9" t="str">
        <f t="shared" si="219"/>
        <v/>
      </c>
    </row>
    <row r="14060" spans="9:10" x14ac:dyDescent="0.3">
      <c r="I14060" t="str" cm="1">
        <f t="array" ref="I14060">_xlfn.SWITCH(H14060,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0" t="str">
        <f t="shared" si="219"/>
        <v/>
      </c>
    </row>
    <row r="14061" spans="9:10" x14ac:dyDescent="0.3">
      <c r="I14061" t="str" cm="1">
        <f t="array" ref="I14061">_xlfn.SWITCH(H14061,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1" t="str">
        <f t="shared" si="219"/>
        <v/>
      </c>
    </row>
    <row r="14062" spans="9:10" x14ac:dyDescent="0.3">
      <c r="I14062" t="str" cm="1">
        <f t="array" ref="I14062">_xlfn.SWITCH(H14062,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2" t="str">
        <f t="shared" si="219"/>
        <v/>
      </c>
    </row>
    <row r="14063" spans="9:10" x14ac:dyDescent="0.3">
      <c r="I14063" t="str" cm="1">
        <f t="array" ref="I14063">_xlfn.SWITCH(H14063,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3" t="str">
        <f t="shared" si="219"/>
        <v/>
      </c>
    </row>
    <row r="14064" spans="9:10" x14ac:dyDescent="0.3">
      <c r="I14064" t="str" cm="1">
        <f t="array" ref="I14064">_xlfn.SWITCH(H14064,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4" t="str">
        <f t="shared" si="219"/>
        <v/>
      </c>
    </row>
    <row r="14065" spans="9:10" x14ac:dyDescent="0.3">
      <c r="I14065" t="str" cm="1">
        <f t="array" ref="I14065">_xlfn.SWITCH(H14065,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5" t="str">
        <f t="shared" si="219"/>
        <v/>
      </c>
    </row>
    <row r="14066" spans="9:10" x14ac:dyDescent="0.3">
      <c r="I14066" t="str" cm="1">
        <f t="array" ref="I14066">_xlfn.SWITCH(H14066,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6" t="str">
        <f t="shared" si="219"/>
        <v/>
      </c>
    </row>
    <row r="14067" spans="9:10" x14ac:dyDescent="0.3">
      <c r="I14067" t="str" cm="1">
        <f t="array" ref="I14067">_xlfn.SWITCH(H14067,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7" t="str">
        <f t="shared" si="219"/>
        <v/>
      </c>
    </row>
    <row r="14068" spans="9:10" x14ac:dyDescent="0.3">
      <c r="I14068" t="str" cm="1">
        <f t="array" ref="I14068">_xlfn.SWITCH(H14068,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8" t="str">
        <f t="shared" si="219"/>
        <v/>
      </c>
    </row>
    <row r="14069" spans="9:10" x14ac:dyDescent="0.3">
      <c r="I14069" t="str" cm="1">
        <f t="array" ref="I14069">_xlfn.SWITCH(H14069,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9" t="str">
        <f t="shared" si="219"/>
        <v/>
      </c>
    </row>
    <row r="14070" spans="9:10" x14ac:dyDescent="0.3">
      <c r="I14070" t="str" cm="1">
        <f t="array" ref="I14070">_xlfn.SWITCH(H14070,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0" t="str">
        <f t="shared" si="219"/>
        <v/>
      </c>
    </row>
    <row r="14071" spans="9:10" x14ac:dyDescent="0.3">
      <c r="I14071" t="str" cm="1">
        <f t="array" ref="I14071">_xlfn.SWITCH(H14071,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1" t="str">
        <f t="shared" si="219"/>
        <v/>
      </c>
    </row>
    <row r="14072" spans="9:10" x14ac:dyDescent="0.3">
      <c r="I14072" t="str" cm="1">
        <f t="array" ref="I14072">_xlfn.SWITCH(H14072,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2" t="str">
        <f t="shared" si="219"/>
        <v/>
      </c>
    </row>
    <row r="14073" spans="9:10" x14ac:dyDescent="0.3">
      <c r="I14073" t="str" cm="1">
        <f t="array" ref="I14073">_xlfn.SWITCH(H14073,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3" t="str">
        <f t="shared" si="219"/>
        <v/>
      </c>
    </row>
    <row r="14074" spans="9:10" x14ac:dyDescent="0.3">
      <c r="I14074" t="str" cm="1">
        <f t="array" ref="I14074">_xlfn.SWITCH(H14074,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4" t="str">
        <f t="shared" si="219"/>
        <v/>
      </c>
    </row>
    <row r="14075" spans="9:10" x14ac:dyDescent="0.3">
      <c r="I14075" t="str" cm="1">
        <f t="array" ref="I14075">_xlfn.SWITCH(H14075,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5" t="str">
        <f t="shared" si="219"/>
        <v/>
      </c>
    </row>
    <row r="14076" spans="9:10" x14ac:dyDescent="0.3">
      <c r="I14076" t="str" cm="1">
        <f t="array" ref="I14076">_xlfn.SWITCH(H14076,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6" t="str">
        <f t="shared" si="219"/>
        <v/>
      </c>
    </row>
    <row r="14077" spans="9:10" x14ac:dyDescent="0.3">
      <c r="I14077" t="str" cm="1">
        <f t="array" ref="I14077">_xlfn.SWITCH(H14077,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7" t="str">
        <f t="shared" si="219"/>
        <v/>
      </c>
    </row>
    <row r="14078" spans="9:10" x14ac:dyDescent="0.3">
      <c r="I14078" t="str" cm="1">
        <f t="array" ref="I14078">_xlfn.SWITCH(H14078,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8" t="str">
        <f t="shared" si="219"/>
        <v/>
      </c>
    </row>
    <row r="14079" spans="9:10" x14ac:dyDescent="0.3">
      <c r="I14079" t="str" cm="1">
        <f t="array" ref="I14079">_xlfn.SWITCH(H14079,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9" t="str">
        <f t="shared" si="219"/>
        <v/>
      </c>
    </row>
    <row r="14080" spans="9:10" x14ac:dyDescent="0.3">
      <c r="I14080" t="str" cm="1">
        <f t="array" ref="I14080">_xlfn.SWITCH(H14080,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0" t="str">
        <f t="shared" si="219"/>
        <v/>
      </c>
    </row>
    <row r="14081" spans="9:10" x14ac:dyDescent="0.3">
      <c r="I14081" t="str" cm="1">
        <f t="array" ref="I14081">_xlfn.SWITCH(H14081,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1" t="str">
        <f t="shared" si="219"/>
        <v/>
      </c>
    </row>
    <row r="14082" spans="9:10" x14ac:dyDescent="0.3">
      <c r="I14082" t="str" cm="1">
        <f t="array" ref="I14082">_xlfn.SWITCH(H14082,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2" t="str">
        <f t="shared" ref="J14082:J14145" si="220">IF(B14082="","",IF(SUMIFS($K:$K,$B:$B,B14082,$H:$H,"ZN16")/F14082&gt;4000000,"Kompos","Tanpa Kompos"))</f>
        <v/>
      </c>
    </row>
    <row r="14083" spans="9:10" x14ac:dyDescent="0.3">
      <c r="I14083" t="str" cm="1">
        <f t="array" ref="I14083">_xlfn.SWITCH(H14083,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3" t="str">
        <f t="shared" si="220"/>
        <v/>
      </c>
    </row>
    <row r="14084" spans="9:10" x14ac:dyDescent="0.3">
      <c r="I14084" t="str" cm="1">
        <f t="array" ref="I14084">_xlfn.SWITCH(H14084,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4" t="str">
        <f t="shared" si="220"/>
        <v/>
      </c>
    </row>
    <row r="14085" spans="9:10" x14ac:dyDescent="0.3">
      <c r="I14085" t="str" cm="1">
        <f t="array" ref="I14085">_xlfn.SWITCH(H14085,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5" t="str">
        <f t="shared" si="220"/>
        <v/>
      </c>
    </row>
    <row r="14086" spans="9:10" x14ac:dyDescent="0.3">
      <c r="I14086" t="str" cm="1">
        <f t="array" ref="I14086">_xlfn.SWITCH(H14086,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6" t="str">
        <f t="shared" si="220"/>
        <v/>
      </c>
    </row>
    <row r="14087" spans="9:10" x14ac:dyDescent="0.3">
      <c r="I14087" t="str" cm="1">
        <f t="array" ref="I14087">_xlfn.SWITCH(H14087,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7" t="str">
        <f t="shared" si="220"/>
        <v/>
      </c>
    </row>
    <row r="14088" spans="9:10" x14ac:dyDescent="0.3">
      <c r="I14088" t="str" cm="1">
        <f t="array" ref="I14088">_xlfn.SWITCH(H14088,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8" t="str">
        <f t="shared" si="220"/>
        <v/>
      </c>
    </row>
    <row r="14089" spans="9:10" x14ac:dyDescent="0.3">
      <c r="I14089" t="str" cm="1">
        <f t="array" ref="I14089">_xlfn.SWITCH(H14089,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9" t="str">
        <f t="shared" si="220"/>
        <v/>
      </c>
    </row>
    <row r="14090" spans="9:10" x14ac:dyDescent="0.3">
      <c r="I14090" t="str" cm="1">
        <f t="array" ref="I14090">_xlfn.SWITCH(H14090,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0" t="str">
        <f t="shared" si="220"/>
        <v/>
      </c>
    </row>
    <row r="14091" spans="9:10" x14ac:dyDescent="0.3">
      <c r="I14091" t="str" cm="1">
        <f t="array" ref="I14091">_xlfn.SWITCH(H14091,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1" t="str">
        <f t="shared" si="220"/>
        <v/>
      </c>
    </row>
    <row r="14092" spans="9:10" x14ac:dyDescent="0.3">
      <c r="I14092" t="str" cm="1">
        <f t="array" ref="I14092">_xlfn.SWITCH(H14092,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2" t="str">
        <f t="shared" si="220"/>
        <v/>
      </c>
    </row>
    <row r="14093" spans="9:10" x14ac:dyDescent="0.3">
      <c r="I14093" t="str" cm="1">
        <f t="array" ref="I14093">_xlfn.SWITCH(H14093,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3" t="str">
        <f t="shared" si="220"/>
        <v/>
      </c>
    </row>
    <row r="14094" spans="9:10" x14ac:dyDescent="0.3">
      <c r="I14094" t="str" cm="1">
        <f t="array" ref="I14094">_xlfn.SWITCH(H14094,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4" t="str">
        <f t="shared" si="220"/>
        <v/>
      </c>
    </row>
    <row r="14095" spans="9:10" x14ac:dyDescent="0.3">
      <c r="I14095" t="str" cm="1">
        <f t="array" ref="I14095">_xlfn.SWITCH(H14095,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5" t="str">
        <f t="shared" si="220"/>
        <v/>
      </c>
    </row>
    <row r="14096" spans="9:10" x14ac:dyDescent="0.3">
      <c r="I14096" t="str" cm="1">
        <f t="array" ref="I14096">_xlfn.SWITCH(H14096,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6" t="str">
        <f t="shared" si="220"/>
        <v/>
      </c>
    </row>
    <row r="14097" spans="9:10" x14ac:dyDescent="0.3">
      <c r="I14097" t="str" cm="1">
        <f t="array" ref="I14097">_xlfn.SWITCH(H14097,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7" t="str">
        <f t="shared" si="220"/>
        <v/>
      </c>
    </row>
    <row r="14098" spans="9:10" x14ac:dyDescent="0.3">
      <c r="I14098" t="str" cm="1">
        <f t="array" ref="I14098">_xlfn.SWITCH(H14098,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8" t="str">
        <f t="shared" si="220"/>
        <v/>
      </c>
    </row>
    <row r="14099" spans="9:10" x14ac:dyDescent="0.3">
      <c r="I14099" t="str" cm="1">
        <f t="array" ref="I14099">_xlfn.SWITCH(H14099,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9" t="str">
        <f t="shared" si="220"/>
        <v/>
      </c>
    </row>
    <row r="14100" spans="9:10" x14ac:dyDescent="0.3">
      <c r="I14100" t="str" cm="1">
        <f t="array" ref="I14100">_xlfn.SWITCH(H14100,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0" t="str">
        <f t="shared" si="220"/>
        <v/>
      </c>
    </row>
    <row r="14101" spans="9:10" x14ac:dyDescent="0.3">
      <c r="I14101" t="str" cm="1">
        <f t="array" ref="I14101">_xlfn.SWITCH(H14101,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1" t="str">
        <f t="shared" si="220"/>
        <v/>
      </c>
    </row>
    <row r="14102" spans="9:10" x14ac:dyDescent="0.3">
      <c r="I14102" t="str" cm="1">
        <f t="array" ref="I14102">_xlfn.SWITCH(H14102,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2" t="str">
        <f t="shared" si="220"/>
        <v/>
      </c>
    </row>
    <row r="14103" spans="9:10" x14ac:dyDescent="0.3">
      <c r="I14103" t="str" cm="1">
        <f t="array" ref="I14103">_xlfn.SWITCH(H14103,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3" t="str">
        <f t="shared" si="220"/>
        <v/>
      </c>
    </row>
    <row r="14104" spans="9:10" x14ac:dyDescent="0.3">
      <c r="I14104" t="str" cm="1">
        <f t="array" ref="I14104">_xlfn.SWITCH(H14104,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4" t="str">
        <f t="shared" si="220"/>
        <v/>
      </c>
    </row>
    <row r="14105" spans="9:10" x14ac:dyDescent="0.3">
      <c r="I14105" t="str" cm="1">
        <f t="array" ref="I14105">_xlfn.SWITCH(H14105,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5" t="str">
        <f t="shared" si="220"/>
        <v/>
      </c>
    </row>
    <row r="14106" spans="9:10" x14ac:dyDescent="0.3">
      <c r="I14106" t="str" cm="1">
        <f t="array" ref="I14106">_xlfn.SWITCH(H14106,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6" t="str">
        <f t="shared" si="220"/>
        <v/>
      </c>
    </row>
    <row r="14107" spans="9:10" x14ac:dyDescent="0.3">
      <c r="I14107" t="str" cm="1">
        <f t="array" ref="I14107">_xlfn.SWITCH(H14107,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7" t="str">
        <f t="shared" si="220"/>
        <v/>
      </c>
    </row>
    <row r="14108" spans="9:10" x14ac:dyDescent="0.3">
      <c r="I14108" t="str" cm="1">
        <f t="array" ref="I14108">_xlfn.SWITCH(H14108,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8" t="str">
        <f t="shared" si="220"/>
        <v/>
      </c>
    </row>
    <row r="14109" spans="9:10" x14ac:dyDescent="0.3">
      <c r="I14109" t="str" cm="1">
        <f t="array" ref="I14109">_xlfn.SWITCH(H14109,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09" t="str">
        <f t="shared" si="220"/>
        <v/>
      </c>
    </row>
    <row r="14110" spans="9:10" x14ac:dyDescent="0.3">
      <c r="I14110" t="str" cm="1">
        <f t="array" ref="I14110">_xlfn.SWITCH(H14110,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0" t="str">
        <f t="shared" si="220"/>
        <v/>
      </c>
    </row>
    <row r="14111" spans="9:10" x14ac:dyDescent="0.3">
      <c r="I14111" t="str" cm="1">
        <f t="array" ref="I14111">_xlfn.SWITCH(H14111,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1" t="str">
        <f t="shared" si="220"/>
        <v/>
      </c>
    </row>
    <row r="14112" spans="9:10" x14ac:dyDescent="0.3">
      <c r="I14112" t="str" cm="1">
        <f t="array" ref="I14112">_xlfn.SWITCH(H14112,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2" t="str">
        <f t="shared" si="220"/>
        <v/>
      </c>
    </row>
    <row r="14113" spans="9:10" x14ac:dyDescent="0.3">
      <c r="I14113" t="str" cm="1">
        <f t="array" ref="I14113">_xlfn.SWITCH(H14113,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3" t="str">
        <f t="shared" si="220"/>
        <v/>
      </c>
    </row>
    <row r="14114" spans="9:10" x14ac:dyDescent="0.3">
      <c r="I14114" t="str" cm="1">
        <f t="array" ref="I14114">_xlfn.SWITCH(H14114,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4" t="str">
        <f t="shared" si="220"/>
        <v/>
      </c>
    </row>
    <row r="14115" spans="9:10" x14ac:dyDescent="0.3">
      <c r="I14115" t="str" cm="1">
        <f t="array" ref="I14115">_xlfn.SWITCH(H14115,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5" t="str">
        <f t="shared" si="220"/>
        <v/>
      </c>
    </row>
    <row r="14116" spans="9:10" x14ac:dyDescent="0.3">
      <c r="I14116" t="str" cm="1">
        <f t="array" ref="I14116">_xlfn.SWITCH(H14116,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6" t="str">
        <f t="shared" si="220"/>
        <v/>
      </c>
    </row>
    <row r="14117" spans="9:10" x14ac:dyDescent="0.3">
      <c r="I14117" t="str" cm="1">
        <f t="array" ref="I14117">_xlfn.SWITCH(H14117,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7" t="str">
        <f t="shared" si="220"/>
        <v/>
      </c>
    </row>
    <row r="14118" spans="9:10" x14ac:dyDescent="0.3">
      <c r="I14118" t="str" cm="1">
        <f t="array" ref="I14118">_xlfn.SWITCH(H14118,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8" t="str">
        <f t="shared" si="220"/>
        <v/>
      </c>
    </row>
    <row r="14119" spans="9:10" x14ac:dyDescent="0.3">
      <c r="I14119" t="str" cm="1">
        <f t="array" ref="I14119">_xlfn.SWITCH(H14119,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9" t="str">
        <f t="shared" si="220"/>
        <v/>
      </c>
    </row>
    <row r="14120" spans="9:10" x14ac:dyDescent="0.3">
      <c r="I14120" t="str" cm="1">
        <f t="array" ref="I14120">_xlfn.SWITCH(H14120,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0" t="str">
        <f t="shared" si="220"/>
        <v/>
      </c>
    </row>
    <row r="14121" spans="9:10" x14ac:dyDescent="0.3">
      <c r="I14121" t="str" cm="1">
        <f t="array" ref="I14121">_xlfn.SWITCH(H14121,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1" t="str">
        <f t="shared" si="220"/>
        <v/>
      </c>
    </row>
    <row r="14122" spans="9:10" x14ac:dyDescent="0.3">
      <c r="I14122" t="str" cm="1">
        <f t="array" ref="I14122">_xlfn.SWITCH(H14122,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2" t="str">
        <f t="shared" si="220"/>
        <v/>
      </c>
    </row>
    <row r="14123" spans="9:10" x14ac:dyDescent="0.3">
      <c r="I14123" t="str" cm="1">
        <f t="array" ref="I14123">_xlfn.SWITCH(H14123,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3" t="str">
        <f t="shared" si="220"/>
        <v/>
      </c>
    </row>
    <row r="14124" spans="9:10" x14ac:dyDescent="0.3">
      <c r="I14124" t="str" cm="1">
        <f t="array" ref="I14124">_xlfn.SWITCH(H14124,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4" t="str">
        <f t="shared" si="220"/>
        <v/>
      </c>
    </row>
    <row r="14125" spans="9:10" x14ac:dyDescent="0.3">
      <c r="I14125" t="str" cm="1">
        <f t="array" ref="I14125">_xlfn.SWITCH(H14125,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5" t="str">
        <f t="shared" si="220"/>
        <v/>
      </c>
    </row>
    <row r="14126" spans="9:10" x14ac:dyDescent="0.3">
      <c r="I14126" t="str" cm="1">
        <f t="array" ref="I14126">_xlfn.SWITCH(H14126,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6" t="str">
        <f t="shared" si="220"/>
        <v/>
      </c>
    </row>
    <row r="14127" spans="9:10" x14ac:dyDescent="0.3">
      <c r="I14127" t="str" cm="1">
        <f t="array" ref="I14127">_xlfn.SWITCH(H14127,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7" t="str">
        <f t="shared" si="220"/>
        <v/>
      </c>
    </row>
    <row r="14128" spans="9:10" x14ac:dyDescent="0.3">
      <c r="I14128" t="str" cm="1">
        <f t="array" ref="I14128">_xlfn.SWITCH(H14128,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8" t="str">
        <f t="shared" si="220"/>
        <v/>
      </c>
    </row>
    <row r="14129" spans="9:10" x14ac:dyDescent="0.3">
      <c r="I14129" t="str" cm="1">
        <f t="array" ref="I14129">_xlfn.SWITCH(H14129,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9" t="str">
        <f t="shared" si="220"/>
        <v/>
      </c>
    </row>
    <row r="14130" spans="9:10" x14ac:dyDescent="0.3">
      <c r="I14130" t="str" cm="1">
        <f t="array" ref="I14130">_xlfn.SWITCH(H14130,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0" t="str">
        <f t="shared" si="220"/>
        <v/>
      </c>
    </row>
    <row r="14131" spans="9:10" x14ac:dyDescent="0.3">
      <c r="I14131" t="str" cm="1">
        <f t="array" ref="I14131">_xlfn.SWITCH(H14131,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1" t="str">
        <f t="shared" si="220"/>
        <v/>
      </c>
    </row>
    <row r="14132" spans="9:10" x14ac:dyDescent="0.3">
      <c r="I14132" t="str" cm="1">
        <f t="array" ref="I14132">_xlfn.SWITCH(H14132,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2" t="str">
        <f t="shared" si="220"/>
        <v/>
      </c>
    </row>
    <row r="14133" spans="9:10" x14ac:dyDescent="0.3">
      <c r="I14133" t="str" cm="1">
        <f t="array" ref="I14133">_xlfn.SWITCH(H14133,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3" t="str">
        <f t="shared" si="220"/>
        <v/>
      </c>
    </row>
    <row r="14134" spans="9:10" x14ac:dyDescent="0.3">
      <c r="I14134" t="str" cm="1">
        <f t="array" ref="I14134">_xlfn.SWITCH(H14134,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4" t="str">
        <f t="shared" si="220"/>
        <v/>
      </c>
    </row>
    <row r="14135" spans="9:10" x14ac:dyDescent="0.3">
      <c r="I14135" t="str" cm="1">
        <f t="array" ref="I14135">_xlfn.SWITCH(H14135,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5" t="str">
        <f t="shared" si="220"/>
        <v/>
      </c>
    </row>
    <row r="14136" spans="9:10" x14ac:dyDescent="0.3">
      <c r="I14136" t="str" cm="1">
        <f t="array" ref="I14136">_xlfn.SWITCH(H14136,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6" t="str">
        <f t="shared" si="220"/>
        <v/>
      </c>
    </row>
    <row r="14137" spans="9:10" x14ac:dyDescent="0.3">
      <c r="I14137" t="str" cm="1">
        <f t="array" ref="I14137">_xlfn.SWITCH(H14137,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7" t="str">
        <f t="shared" si="220"/>
        <v/>
      </c>
    </row>
    <row r="14138" spans="9:10" x14ac:dyDescent="0.3">
      <c r="I14138" t="str" cm="1">
        <f t="array" ref="I14138">_xlfn.SWITCH(H14138,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8" t="str">
        <f t="shared" si="220"/>
        <v/>
      </c>
    </row>
    <row r="14139" spans="9:10" x14ac:dyDescent="0.3">
      <c r="I14139" t="str" cm="1">
        <f t="array" ref="I14139">_xlfn.SWITCH(H14139,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9" t="str">
        <f t="shared" si="220"/>
        <v/>
      </c>
    </row>
    <row r="14140" spans="9:10" x14ac:dyDescent="0.3">
      <c r="I14140" t="str" cm="1">
        <f t="array" ref="I14140">_xlfn.SWITCH(H14140,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0" t="str">
        <f t="shared" si="220"/>
        <v/>
      </c>
    </row>
    <row r="14141" spans="9:10" x14ac:dyDescent="0.3">
      <c r="I14141" t="str" cm="1">
        <f t="array" ref="I14141">_xlfn.SWITCH(H14141,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1" t="str">
        <f t="shared" si="220"/>
        <v/>
      </c>
    </row>
    <row r="14142" spans="9:10" x14ac:dyDescent="0.3">
      <c r="I14142" t="str" cm="1">
        <f t="array" ref="I14142">_xlfn.SWITCH(H14142,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2" t="str">
        <f t="shared" si="220"/>
        <v/>
      </c>
    </row>
    <row r="14143" spans="9:10" x14ac:dyDescent="0.3">
      <c r="I14143" t="str" cm="1">
        <f t="array" ref="I14143">_xlfn.SWITCH(H14143,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3" t="str">
        <f t="shared" si="220"/>
        <v/>
      </c>
    </row>
    <row r="14144" spans="9:10" x14ac:dyDescent="0.3">
      <c r="I14144" t="str" cm="1">
        <f t="array" ref="I14144">_xlfn.SWITCH(H14144,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4" t="str">
        <f t="shared" si="220"/>
        <v/>
      </c>
    </row>
    <row r="14145" spans="9:10" x14ac:dyDescent="0.3">
      <c r="I14145" t="str" cm="1">
        <f t="array" ref="I14145">_xlfn.SWITCH(H14145,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5" t="str">
        <f t="shared" si="220"/>
        <v/>
      </c>
    </row>
    <row r="14146" spans="9:10" x14ac:dyDescent="0.3">
      <c r="I14146" t="str" cm="1">
        <f t="array" ref="I14146">_xlfn.SWITCH(H14146,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6" t="str">
        <f t="shared" ref="J14146:J14209" si="221">IF(B14146="","",IF(SUMIFS($K:$K,$B:$B,B14146,$H:$H,"ZN16")/F14146&gt;4000000,"Kompos","Tanpa Kompos"))</f>
        <v/>
      </c>
    </row>
    <row r="14147" spans="9:10" x14ac:dyDescent="0.3">
      <c r="I14147" t="str" cm="1">
        <f t="array" ref="I14147">_xlfn.SWITCH(H14147,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7" t="str">
        <f t="shared" si="221"/>
        <v/>
      </c>
    </row>
    <row r="14148" spans="9:10" x14ac:dyDescent="0.3">
      <c r="I14148" t="str" cm="1">
        <f t="array" ref="I14148">_xlfn.SWITCH(H14148,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8" t="str">
        <f t="shared" si="221"/>
        <v/>
      </c>
    </row>
    <row r="14149" spans="9:10" x14ac:dyDescent="0.3">
      <c r="I14149" t="str" cm="1">
        <f t="array" ref="I14149">_xlfn.SWITCH(H14149,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49" t="str">
        <f t="shared" si="221"/>
        <v/>
      </c>
    </row>
    <row r="14150" spans="9:10" x14ac:dyDescent="0.3">
      <c r="I14150" t="str" cm="1">
        <f t="array" ref="I14150">_xlfn.SWITCH(H14150,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0" t="str">
        <f t="shared" si="221"/>
        <v/>
      </c>
    </row>
    <row r="14151" spans="9:10" x14ac:dyDescent="0.3">
      <c r="I14151" t="str" cm="1">
        <f t="array" ref="I14151">_xlfn.SWITCH(H14151,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1" t="str">
        <f t="shared" si="221"/>
        <v/>
      </c>
    </row>
    <row r="14152" spans="9:10" x14ac:dyDescent="0.3">
      <c r="I14152" t="str" cm="1">
        <f t="array" ref="I14152">_xlfn.SWITCH(H14152,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2" t="str">
        <f t="shared" si="221"/>
        <v/>
      </c>
    </row>
    <row r="14153" spans="9:10" x14ac:dyDescent="0.3">
      <c r="I14153" t="str" cm="1">
        <f t="array" ref="I14153">_xlfn.SWITCH(H14153,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3" t="str">
        <f t="shared" si="221"/>
        <v/>
      </c>
    </row>
    <row r="14154" spans="9:10" x14ac:dyDescent="0.3">
      <c r="I14154" t="str" cm="1">
        <f t="array" ref="I14154">_xlfn.SWITCH(H14154,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4" t="str">
        <f t="shared" si="221"/>
        <v/>
      </c>
    </row>
    <row r="14155" spans="9:10" x14ac:dyDescent="0.3">
      <c r="I14155" t="str" cm="1">
        <f t="array" ref="I14155">_xlfn.SWITCH(H14155,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5" t="str">
        <f t="shared" si="221"/>
        <v/>
      </c>
    </row>
    <row r="14156" spans="9:10" x14ac:dyDescent="0.3">
      <c r="I14156" t="str" cm="1">
        <f t="array" ref="I14156">_xlfn.SWITCH(H14156,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6" t="str">
        <f t="shared" si="221"/>
        <v/>
      </c>
    </row>
    <row r="14157" spans="9:10" x14ac:dyDescent="0.3">
      <c r="I14157" t="str" cm="1">
        <f t="array" ref="I14157">_xlfn.SWITCH(H14157,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7" t="str">
        <f t="shared" si="221"/>
        <v/>
      </c>
    </row>
    <row r="14158" spans="9:10" x14ac:dyDescent="0.3">
      <c r="I14158" t="str" cm="1">
        <f t="array" ref="I14158">_xlfn.SWITCH(H14158,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8" t="str">
        <f t="shared" si="221"/>
        <v/>
      </c>
    </row>
    <row r="14159" spans="9:10" x14ac:dyDescent="0.3">
      <c r="I14159" t="str" cm="1">
        <f t="array" ref="I14159">_xlfn.SWITCH(H14159,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9" t="str">
        <f t="shared" si="221"/>
        <v/>
      </c>
    </row>
    <row r="14160" spans="9:10" x14ac:dyDescent="0.3">
      <c r="I14160" t="str" cm="1">
        <f t="array" ref="I14160">_xlfn.SWITCH(H14160,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0" t="str">
        <f t="shared" si="221"/>
        <v/>
      </c>
    </row>
    <row r="14161" spans="9:10" x14ac:dyDescent="0.3">
      <c r="I14161" t="str" cm="1">
        <f t="array" ref="I14161">_xlfn.SWITCH(H14161,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1" t="str">
        <f t="shared" si="221"/>
        <v/>
      </c>
    </row>
    <row r="14162" spans="9:10" x14ac:dyDescent="0.3">
      <c r="I14162" t="str" cm="1">
        <f t="array" ref="I14162">_xlfn.SWITCH(H14162,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2" t="str">
        <f t="shared" si="221"/>
        <v/>
      </c>
    </row>
    <row r="14163" spans="9:10" x14ac:dyDescent="0.3">
      <c r="I14163" t="str" cm="1">
        <f t="array" ref="I14163">_xlfn.SWITCH(H14163,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3" t="str">
        <f t="shared" si="221"/>
        <v/>
      </c>
    </row>
    <row r="14164" spans="9:10" x14ac:dyDescent="0.3">
      <c r="I14164" t="str" cm="1">
        <f t="array" ref="I14164">_xlfn.SWITCH(H14164,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4" t="str">
        <f t="shared" si="221"/>
        <v/>
      </c>
    </row>
    <row r="14165" spans="9:10" x14ac:dyDescent="0.3">
      <c r="I14165" t="str" cm="1">
        <f t="array" ref="I14165">_xlfn.SWITCH(H14165,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5" t="str">
        <f t="shared" si="221"/>
        <v/>
      </c>
    </row>
    <row r="14166" spans="9:10" x14ac:dyDescent="0.3">
      <c r="I14166" t="str" cm="1">
        <f t="array" ref="I14166">_xlfn.SWITCH(H14166,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6" t="str">
        <f t="shared" si="221"/>
        <v/>
      </c>
    </row>
    <row r="14167" spans="9:10" x14ac:dyDescent="0.3">
      <c r="I14167" t="str" cm="1">
        <f t="array" ref="I14167">_xlfn.SWITCH(H14167,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7" t="str">
        <f t="shared" si="221"/>
        <v/>
      </c>
    </row>
    <row r="14168" spans="9:10" x14ac:dyDescent="0.3">
      <c r="I14168" t="str" cm="1">
        <f t="array" ref="I14168">_xlfn.SWITCH(H14168,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8" t="str">
        <f t="shared" si="221"/>
        <v/>
      </c>
    </row>
    <row r="14169" spans="9:10" x14ac:dyDescent="0.3">
      <c r="I14169" t="str" cm="1">
        <f t="array" ref="I14169">_xlfn.SWITCH(H14169,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9" t="str">
        <f t="shared" si="221"/>
        <v/>
      </c>
    </row>
    <row r="14170" spans="9:10" x14ac:dyDescent="0.3">
      <c r="I14170" t="str" cm="1">
        <f t="array" ref="I14170">_xlfn.SWITCH(H14170,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0" t="str">
        <f t="shared" si="221"/>
        <v/>
      </c>
    </row>
    <row r="14171" spans="9:10" x14ac:dyDescent="0.3">
      <c r="I14171" t="str" cm="1">
        <f t="array" ref="I14171">_xlfn.SWITCH(H14171,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1" t="str">
        <f t="shared" si="221"/>
        <v/>
      </c>
    </row>
    <row r="14172" spans="9:10" x14ac:dyDescent="0.3">
      <c r="I14172" t="str" cm="1">
        <f t="array" ref="I14172">_xlfn.SWITCH(H14172,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2" t="str">
        <f t="shared" si="221"/>
        <v/>
      </c>
    </row>
    <row r="14173" spans="9:10" x14ac:dyDescent="0.3">
      <c r="I14173" t="str" cm="1">
        <f t="array" ref="I14173">_xlfn.SWITCH(H14173,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3" t="str">
        <f t="shared" si="221"/>
        <v/>
      </c>
    </row>
    <row r="14174" spans="9:10" x14ac:dyDescent="0.3">
      <c r="I14174" t="str" cm="1">
        <f t="array" ref="I14174">_xlfn.SWITCH(H14174,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4" t="str">
        <f t="shared" si="221"/>
        <v/>
      </c>
    </row>
    <row r="14175" spans="9:10" x14ac:dyDescent="0.3">
      <c r="I14175" t="str" cm="1">
        <f t="array" ref="I14175">_xlfn.SWITCH(H14175,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5" t="str">
        <f t="shared" si="221"/>
        <v/>
      </c>
    </row>
    <row r="14176" spans="9:10" x14ac:dyDescent="0.3">
      <c r="I14176" t="str" cm="1">
        <f t="array" ref="I14176">_xlfn.SWITCH(H14176,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6" t="str">
        <f t="shared" si="221"/>
        <v/>
      </c>
    </row>
    <row r="14177" spans="9:10" x14ac:dyDescent="0.3">
      <c r="I14177" t="str" cm="1">
        <f t="array" ref="I14177">_xlfn.SWITCH(H14177,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7" t="str">
        <f t="shared" si="221"/>
        <v/>
      </c>
    </row>
    <row r="14178" spans="9:10" x14ac:dyDescent="0.3">
      <c r="I14178" t="str" cm="1">
        <f t="array" ref="I14178">_xlfn.SWITCH(H14178,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8" t="str">
        <f t="shared" si="221"/>
        <v/>
      </c>
    </row>
    <row r="14179" spans="9:10" x14ac:dyDescent="0.3">
      <c r="I14179" t="str" cm="1">
        <f t="array" ref="I14179">_xlfn.SWITCH(H14179,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9" t="str">
        <f t="shared" si="221"/>
        <v/>
      </c>
    </row>
    <row r="14180" spans="9:10" x14ac:dyDescent="0.3">
      <c r="I14180" t="str" cm="1">
        <f t="array" ref="I14180">_xlfn.SWITCH(H14180,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0" t="str">
        <f t="shared" si="221"/>
        <v/>
      </c>
    </row>
    <row r="14181" spans="9:10" x14ac:dyDescent="0.3">
      <c r="I14181" t="str" cm="1">
        <f t="array" ref="I14181">_xlfn.SWITCH(H14181,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1" t="str">
        <f t="shared" si="221"/>
        <v/>
      </c>
    </row>
    <row r="14182" spans="9:10" x14ac:dyDescent="0.3">
      <c r="I14182" t="str" cm="1">
        <f t="array" ref="I14182">_xlfn.SWITCH(H14182,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2" t="str">
        <f t="shared" si="221"/>
        <v/>
      </c>
    </row>
    <row r="14183" spans="9:10" x14ac:dyDescent="0.3">
      <c r="I14183" t="str" cm="1">
        <f t="array" ref="I14183">_xlfn.SWITCH(H14183,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3" t="str">
        <f t="shared" si="221"/>
        <v/>
      </c>
    </row>
    <row r="14184" spans="9:10" x14ac:dyDescent="0.3">
      <c r="I14184" t="str" cm="1">
        <f t="array" ref="I14184">_xlfn.SWITCH(H14184,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4" t="str">
        <f t="shared" si="221"/>
        <v/>
      </c>
    </row>
    <row r="14185" spans="9:10" x14ac:dyDescent="0.3">
      <c r="I14185" t="str" cm="1">
        <f t="array" ref="I14185">_xlfn.SWITCH(H14185,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5" t="str">
        <f t="shared" si="221"/>
        <v/>
      </c>
    </row>
    <row r="14186" spans="9:10" x14ac:dyDescent="0.3">
      <c r="I14186" t="str" cm="1">
        <f t="array" ref="I14186">_xlfn.SWITCH(H14186,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6" t="str">
        <f t="shared" si="221"/>
        <v/>
      </c>
    </row>
    <row r="14187" spans="9:10" x14ac:dyDescent="0.3">
      <c r="I14187" t="str" cm="1">
        <f t="array" ref="I14187">_xlfn.SWITCH(H14187,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7" t="str">
        <f t="shared" si="221"/>
        <v/>
      </c>
    </row>
    <row r="14188" spans="9:10" x14ac:dyDescent="0.3">
      <c r="I14188" t="str" cm="1">
        <f t="array" ref="I14188">_xlfn.SWITCH(H14188,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8" t="str">
        <f t="shared" si="221"/>
        <v/>
      </c>
    </row>
    <row r="14189" spans="9:10" x14ac:dyDescent="0.3">
      <c r="I14189" t="str" cm="1">
        <f t="array" ref="I14189">_xlfn.SWITCH(H14189,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9" t="str">
        <f t="shared" si="221"/>
        <v/>
      </c>
    </row>
    <row r="14190" spans="9:10" x14ac:dyDescent="0.3">
      <c r="I14190" t="str" cm="1">
        <f t="array" ref="I14190">_xlfn.SWITCH(H14190,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0" t="str">
        <f t="shared" si="221"/>
        <v/>
      </c>
    </row>
    <row r="14191" spans="9:10" x14ac:dyDescent="0.3">
      <c r="I14191" t="str" cm="1">
        <f t="array" ref="I14191">_xlfn.SWITCH(H14191,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1" t="str">
        <f t="shared" si="221"/>
        <v/>
      </c>
    </row>
    <row r="14192" spans="9:10" x14ac:dyDescent="0.3">
      <c r="I14192" t="str" cm="1">
        <f t="array" ref="I14192">_xlfn.SWITCH(H14192,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2" t="str">
        <f t="shared" si="221"/>
        <v/>
      </c>
    </row>
    <row r="14193" spans="9:10" x14ac:dyDescent="0.3">
      <c r="I14193" t="str" cm="1">
        <f t="array" ref="I14193">_xlfn.SWITCH(H14193,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3" t="str">
        <f t="shared" si="221"/>
        <v/>
      </c>
    </row>
    <row r="14194" spans="9:10" x14ac:dyDescent="0.3">
      <c r="I14194" t="str" cm="1">
        <f t="array" ref="I14194">_xlfn.SWITCH(H14194,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4" t="str">
        <f t="shared" si="221"/>
        <v/>
      </c>
    </row>
    <row r="14195" spans="9:10" x14ac:dyDescent="0.3">
      <c r="I14195" t="str" cm="1">
        <f t="array" ref="I14195">_xlfn.SWITCH(H14195,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5" t="str">
        <f t="shared" si="221"/>
        <v/>
      </c>
    </row>
    <row r="14196" spans="9:10" x14ac:dyDescent="0.3">
      <c r="I14196" t="str" cm="1">
        <f t="array" ref="I14196">_xlfn.SWITCH(H14196,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6" t="str">
        <f t="shared" si="221"/>
        <v/>
      </c>
    </row>
    <row r="14197" spans="9:10" x14ac:dyDescent="0.3">
      <c r="I14197" t="str" cm="1">
        <f t="array" ref="I14197">_xlfn.SWITCH(H14197,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7" t="str">
        <f t="shared" si="221"/>
        <v/>
      </c>
    </row>
    <row r="14198" spans="9:10" x14ac:dyDescent="0.3">
      <c r="I14198" t="str" cm="1">
        <f t="array" ref="I14198">_xlfn.SWITCH(H14198,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8" t="str">
        <f t="shared" si="221"/>
        <v/>
      </c>
    </row>
    <row r="14199" spans="9:10" x14ac:dyDescent="0.3">
      <c r="I14199" t="str" cm="1">
        <f t="array" ref="I14199">_xlfn.SWITCH(H14199,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9" t="str">
        <f t="shared" si="221"/>
        <v/>
      </c>
    </row>
    <row r="14200" spans="9:10" x14ac:dyDescent="0.3">
      <c r="I14200" t="str" cm="1">
        <f t="array" ref="I14200">_xlfn.SWITCH(H14200,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0" t="str">
        <f t="shared" si="221"/>
        <v/>
      </c>
    </row>
    <row r="14201" spans="9:10" x14ac:dyDescent="0.3">
      <c r="I14201" t="str" cm="1">
        <f t="array" ref="I14201">_xlfn.SWITCH(H14201,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1" t="str">
        <f t="shared" si="221"/>
        <v/>
      </c>
    </row>
    <row r="14202" spans="9:10" x14ac:dyDescent="0.3">
      <c r="I14202" t="str" cm="1">
        <f t="array" ref="I14202">_xlfn.SWITCH(H14202,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2" t="str">
        <f t="shared" si="221"/>
        <v/>
      </c>
    </row>
    <row r="14203" spans="9:10" x14ac:dyDescent="0.3">
      <c r="I14203" t="str" cm="1">
        <f t="array" ref="I14203">_xlfn.SWITCH(H14203,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3" t="str">
        <f t="shared" si="221"/>
        <v/>
      </c>
    </row>
    <row r="14204" spans="9:10" x14ac:dyDescent="0.3">
      <c r="I14204" t="str" cm="1">
        <f t="array" ref="I14204">_xlfn.SWITCH(H14204,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4" t="str">
        <f t="shared" si="221"/>
        <v/>
      </c>
    </row>
    <row r="14205" spans="9:10" x14ac:dyDescent="0.3">
      <c r="I14205" t="str" cm="1">
        <f t="array" ref="I14205">_xlfn.SWITCH(H14205,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5" t="str">
        <f t="shared" si="221"/>
        <v/>
      </c>
    </row>
    <row r="14206" spans="9:10" x14ac:dyDescent="0.3">
      <c r="I14206" t="str" cm="1">
        <f t="array" ref="I14206">_xlfn.SWITCH(H14206,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6" t="str">
        <f t="shared" si="221"/>
        <v/>
      </c>
    </row>
    <row r="14207" spans="9:10" x14ac:dyDescent="0.3">
      <c r="I14207" t="str" cm="1">
        <f t="array" ref="I14207">_xlfn.SWITCH(H14207,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7" t="str">
        <f t="shared" si="221"/>
        <v/>
      </c>
    </row>
    <row r="14208" spans="9:10" x14ac:dyDescent="0.3">
      <c r="I14208" t="str" cm="1">
        <f t="array" ref="I14208">_xlfn.SWITCH(H14208,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8" t="str">
        <f t="shared" si="221"/>
        <v/>
      </c>
    </row>
    <row r="14209" spans="9:10" x14ac:dyDescent="0.3">
      <c r="I14209" t="str" cm="1">
        <f t="array" ref="I14209">_xlfn.SWITCH(H14209,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9" t="str">
        <f t="shared" si="221"/>
        <v/>
      </c>
    </row>
    <row r="14210" spans="9:10" x14ac:dyDescent="0.3">
      <c r="I14210" t="str" cm="1">
        <f t="array" ref="I14210">_xlfn.SWITCH(H14210,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0" t="str">
        <f t="shared" ref="J14210:J14273" si="222">IF(B14210="","",IF(SUMIFS($K:$K,$B:$B,B14210,$H:$H,"ZN16")/F14210&gt;4000000,"Kompos","Tanpa Kompos"))</f>
        <v/>
      </c>
    </row>
    <row r="14211" spans="9:10" x14ac:dyDescent="0.3">
      <c r="I14211" t="str" cm="1">
        <f t="array" ref="I14211">_xlfn.SWITCH(H14211,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1" t="str">
        <f t="shared" si="222"/>
        <v/>
      </c>
    </row>
    <row r="14212" spans="9:10" x14ac:dyDescent="0.3">
      <c r="I14212" t="str" cm="1">
        <f t="array" ref="I14212">_xlfn.SWITCH(H14212,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2" t="str">
        <f t="shared" si="222"/>
        <v/>
      </c>
    </row>
    <row r="14213" spans="9:10" x14ac:dyDescent="0.3">
      <c r="I14213" t="str" cm="1">
        <f t="array" ref="I14213">_xlfn.SWITCH(H14213,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3" t="str">
        <f t="shared" si="222"/>
        <v/>
      </c>
    </row>
    <row r="14214" spans="9:10" x14ac:dyDescent="0.3">
      <c r="I14214" t="str" cm="1">
        <f t="array" ref="I14214">_xlfn.SWITCH(H14214,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4" t="str">
        <f t="shared" si="222"/>
        <v/>
      </c>
    </row>
    <row r="14215" spans="9:10" x14ac:dyDescent="0.3">
      <c r="I14215" t="str" cm="1">
        <f t="array" ref="I14215">_xlfn.SWITCH(H14215,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5" t="str">
        <f t="shared" si="222"/>
        <v/>
      </c>
    </row>
    <row r="14216" spans="9:10" x14ac:dyDescent="0.3">
      <c r="I14216" t="str" cm="1">
        <f t="array" ref="I14216">_xlfn.SWITCH(H14216,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6" t="str">
        <f t="shared" si="222"/>
        <v/>
      </c>
    </row>
    <row r="14217" spans="9:10" x14ac:dyDescent="0.3">
      <c r="I14217" t="str" cm="1">
        <f t="array" ref="I14217">_xlfn.SWITCH(H14217,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7" t="str">
        <f t="shared" si="222"/>
        <v/>
      </c>
    </row>
    <row r="14218" spans="9:10" x14ac:dyDescent="0.3">
      <c r="I14218" t="str" cm="1">
        <f t="array" ref="I14218">_xlfn.SWITCH(H14218,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8" t="str">
        <f t="shared" si="222"/>
        <v/>
      </c>
    </row>
    <row r="14219" spans="9:10" x14ac:dyDescent="0.3">
      <c r="I14219" t="str" cm="1">
        <f t="array" ref="I14219">_xlfn.SWITCH(H14219,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19" t="str">
        <f t="shared" si="222"/>
        <v/>
      </c>
    </row>
    <row r="14220" spans="9:10" x14ac:dyDescent="0.3">
      <c r="I14220" t="str" cm="1">
        <f t="array" ref="I14220">_xlfn.SWITCH(H14220,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0" t="str">
        <f t="shared" si="222"/>
        <v/>
      </c>
    </row>
    <row r="14221" spans="9:10" x14ac:dyDescent="0.3">
      <c r="I14221" t="str" cm="1">
        <f t="array" ref="I14221">_xlfn.SWITCH(H14221,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1" t="str">
        <f t="shared" si="222"/>
        <v/>
      </c>
    </row>
    <row r="14222" spans="9:10" x14ac:dyDescent="0.3">
      <c r="I14222" t="str" cm="1">
        <f t="array" ref="I14222">_xlfn.SWITCH(H14222,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2" t="str">
        <f t="shared" si="222"/>
        <v/>
      </c>
    </row>
    <row r="14223" spans="9:10" x14ac:dyDescent="0.3">
      <c r="I14223" t="str" cm="1">
        <f t="array" ref="I14223">_xlfn.SWITCH(H14223,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3" t="str">
        <f t="shared" si="222"/>
        <v/>
      </c>
    </row>
    <row r="14224" spans="9:10" x14ac:dyDescent="0.3">
      <c r="I14224" t="str" cm="1">
        <f t="array" ref="I14224">_xlfn.SWITCH(H14224,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4" t="str">
        <f t="shared" si="222"/>
        <v/>
      </c>
    </row>
    <row r="14225" spans="9:10" x14ac:dyDescent="0.3">
      <c r="I14225" t="str" cm="1">
        <f t="array" ref="I14225">_xlfn.SWITCH(H14225,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5" t="str">
        <f t="shared" si="222"/>
        <v/>
      </c>
    </row>
    <row r="14226" spans="9:10" x14ac:dyDescent="0.3">
      <c r="I14226" t="str" cm="1">
        <f t="array" ref="I14226">_xlfn.SWITCH(H14226,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6" t="str">
        <f t="shared" si="222"/>
        <v/>
      </c>
    </row>
    <row r="14227" spans="9:10" x14ac:dyDescent="0.3">
      <c r="I14227" t="str" cm="1">
        <f t="array" ref="I14227">_xlfn.SWITCH(H14227,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7" t="str">
        <f t="shared" si="222"/>
        <v/>
      </c>
    </row>
    <row r="14228" spans="9:10" x14ac:dyDescent="0.3">
      <c r="I14228" t="str" cm="1">
        <f t="array" ref="I14228">_xlfn.SWITCH(H14228,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8" t="str">
        <f t="shared" si="222"/>
        <v/>
      </c>
    </row>
    <row r="14229" spans="9:10" x14ac:dyDescent="0.3">
      <c r="I14229" t="str" cm="1">
        <f t="array" ref="I14229">_xlfn.SWITCH(H14229,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9" t="str">
        <f t="shared" si="222"/>
        <v/>
      </c>
    </row>
    <row r="14230" spans="9:10" x14ac:dyDescent="0.3">
      <c r="I14230" t="str" cm="1">
        <f t="array" ref="I14230">_xlfn.SWITCH(H14230,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0" t="str">
        <f t="shared" si="222"/>
        <v/>
      </c>
    </row>
    <row r="14231" spans="9:10" x14ac:dyDescent="0.3">
      <c r="I14231" t="str" cm="1">
        <f t="array" ref="I14231">_xlfn.SWITCH(H14231,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1" t="str">
        <f t="shared" si="222"/>
        <v/>
      </c>
    </row>
    <row r="14232" spans="9:10" x14ac:dyDescent="0.3">
      <c r="I14232" t="str" cm="1">
        <f t="array" ref="I14232">_xlfn.SWITCH(H14232,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2" t="str">
        <f t="shared" si="222"/>
        <v/>
      </c>
    </row>
    <row r="14233" spans="9:10" x14ac:dyDescent="0.3">
      <c r="I14233" t="str" cm="1">
        <f t="array" ref="I14233">_xlfn.SWITCH(H14233,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3" t="str">
        <f t="shared" si="222"/>
        <v/>
      </c>
    </row>
    <row r="14234" spans="9:10" x14ac:dyDescent="0.3">
      <c r="I14234" t="str" cm="1">
        <f t="array" ref="I14234">_xlfn.SWITCH(H14234,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4" t="str">
        <f t="shared" si="222"/>
        <v/>
      </c>
    </row>
    <row r="14235" spans="9:10" x14ac:dyDescent="0.3">
      <c r="I14235" t="str" cm="1">
        <f t="array" ref="I14235">_xlfn.SWITCH(H14235,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5" t="str">
        <f t="shared" si="222"/>
        <v/>
      </c>
    </row>
    <row r="14236" spans="9:10" x14ac:dyDescent="0.3">
      <c r="I14236" t="str" cm="1">
        <f t="array" ref="I14236">_xlfn.SWITCH(H14236,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6" t="str">
        <f t="shared" si="222"/>
        <v/>
      </c>
    </row>
    <row r="14237" spans="9:10" x14ac:dyDescent="0.3">
      <c r="I14237" t="str" cm="1">
        <f t="array" ref="I14237">_xlfn.SWITCH(H14237,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7" t="str">
        <f t="shared" si="222"/>
        <v/>
      </c>
    </row>
    <row r="14238" spans="9:10" x14ac:dyDescent="0.3">
      <c r="I14238" t="str" cm="1">
        <f t="array" ref="I14238">_xlfn.SWITCH(H14238,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8" t="str">
        <f t="shared" si="222"/>
        <v/>
      </c>
    </row>
    <row r="14239" spans="9:10" x14ac:dyDescent="0.3">
      <c r="I14239" t="str" cm="1">
        <f t="array" ref="I14239">_xlfn.SWITCH(H14239,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9" t="str">
        <f t="shared" si="222"/>
        <v/>
      </c>
    </row>
    <row r="14240" spans="9:10" x14ac:dyDescent="0.3">
      <c r="I14240" t="str" cm="1">
        <f t="array" ref="I14240">_xlfn.SWITCH(H14240,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0" t="str">
        <f t="shared" si="222"/>
        <v/>
      </c>
    </row>
    <row r="14241" spans="9:10" x14ac:dyDescent="0.3">
      <c r="I14241" t="str" cm="1">
        <f t="array" ref="I14241">_xlfn.SWITCH(H14241,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1" t="str">
        <f t="shared" si="222"/>
        <v/>
      </c>
    </row>
    <row r="14242" spans="9:10" x14ac:dyDescent="0.3">
      <c r="I14242" t="str" cm="1">
        <f t="array" ref="I14242">_xlfn.SWITCH(H14242,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2" t="str">
        <f t="shared" si="222"/>
        <v/>
      </c>
    </row>
    <row r="14243" spans="9:10" x14ac:dyDescent="0.3">
      <c r="I14243" t="str" cm="1">
        <f t="array" ref="I14243">_xlfn.SWITCH(H14243,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3" t="str">
        <f t="shared" si="222"/>
        <v/>
      </c>
    </row>
    <row r="14244" spans="9:10" x14ac:dyDescent="0.3">
      <c r="I14244" t="str" cm="1">
        <f t="array" ref="I14244">_xlfn.SWITCH(H14244,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4" t="str">
        <f t="shared" si="222"/>
        <v/>
      </c>
    </row>
    <row r="14245" spans="9:10" x14ac:dyDescent="0.3">
      <c r="I14245" t="str" cm="1">
        <f t="array" ref="I14245">_xlfn.SWITCH(H14245,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5" t="str">
        <f t="shared" si="222"/>
        <v/>
      </c>
    </row>
    <row r="14246" spans="9:10" x14ac:dyDescent="0.3">
      <c r="I14246" t="str" cm="1">
        <f t="array" ref="I14246">_xlfn.SWITCH(H14246,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6" t="str">
        <f t="shared" si="222"/>
        <v/>
      </c>
    </row>
    <row r="14247" spans="9:10" x14ac:dyDescent="0.3">
      <c r="I14247" t="str" cm="1">
        <f t="array" ref="I14247">_xlfn.SWITCH(H14247,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7" t="str">
        <f t="shared" si="222"/>
        <v/>
      </c>
    </row>
    <row r="14248" spans="9:10" x14ac:dyDescent="0.3">
      <c r="I14248" t="str" cm="1">
        <f t="array" ref="I14248">_xlfn.SWITCH(H14248,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8" t="str">
        <f t="shared" si="222"/>
        <v/>
      </c>
    </row>
    <row r="14249" spans="9:10" x14ac:dyDescent="0.3">
      <c r="I14249" t="str" cm="1">
        <f t="array" ref="I14249">_xlfn.SWITCH(H14249,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9" t="str">
        <f t="shared" si="222"/>
        <v/>
      </c>
    </row>
    <row r="14250" spans="9:10" x14ac:dyDescent="0.3">
      <c r="I14250" t="str" cm="1">
        <f t="array" ref="I14250">_xlfn.SWITCH(H14250,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0" t="str">
        <f t="shared" si="222"/>
        <v/>
      </c>
    </row>
    <row r="14251" spans="9:10" x14ac:dyDescent="0.3">
      <c r="I14251" t="str" cm="1">
        <f t="array" ref="I14251">_xlfn.SWITCH(H14251,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1" t="str">
        <f t="shared" si="222"/>
        <v/>
      </c>
    </row>
    <row r="14252" spans="9:10" x14ac:dyDescent="0.3">
      <c r="I14252" t="str" cm="1">
        <f t="array" ref="I14252">_xlfn.SWITCH(H14252,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2" t="str">
        <f t="shared" si="222"/>
        <v/>
      </c>
    </row>
    <row r="14253" spans="9:10" x14ac:dyDescent="0.3">
      <c r="I14253" t="str" cm="1">
        <f t="array" ref="I14253">_xlfn.SWITCH(H14253,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3" t="str">
        <f t="shared" si="222"/>
        <v/>
      </c>
    </row>
    <row r="14254" spans="9:10" x14ac:dyDescent="0.3">
      <c r="I14254" t="str" cm="1">
        <f t="array" ref="I14254">_xlfn.SWITCH(H14254,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4" t="str">
        <f t="shared" si="222"/>
        <v/>
      </c>
    </row>
    <row r="14255" spans="9:10" x14ac:dyDescent="0.3">
      <c r="I14255" t="str" cm="1">
        <f t="array" ref="I14255">_xlfn.SWITCH(H14255,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5" t="str">
        <f t="shared" si="222"/>
        <v/>
      </c>
    </row>
    <row r="14256" spans="9:10" x14ac:dyDescent="0.3">
      <c r="I14256" t="str" cm="1">
        <f t="array" ref="I14256">_xlfn.SWITCH(H14256,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6" t="str">
        <f t="shared" si="222"/>
        <v/>
      </c>
    </row>
    <row r="14257" spans="9:10" x14ac:dyDescent="0.3">
      <c r="I14257" t="str" cm="1">
        <f t="array" ref="I14257">_xlfn.SWITCH(H14257,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7" t="str">
        <f t="shared" si="222"/>
        <v/>
      </c>
    </row>
    <row r="14258" spans="9:10" x14ac:dyDescent="0.3">
      <c r="I14258" t="str" cm="1">
        <f t="array" ref="I14258">_xlfn.SWITCH(H14258,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8" t="str">
        <f t="shared" si="222"/>
        <v/>
      </c>
    </row>
    <row r="14259" spans="9:10" x14ac:dyDescent="0.3">
      <c r="I14259" t="str" cm="1">
        <f t="array" ref="I14259">_xlfn.SWITCH(H14259,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59" t="str">
        <f t="shared" si="222"/>
        <v/>
      </c>
    </row>
    <row r="14260" spans="9:10" x14ac:dyDescent="0.3">
      <c r="I14260" t="str" cm="1">
        <f t="array" ref="I14260">_xlfn.SWITCH(H14260,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0" t="str">
        <f t="shared" si="222"/>
        <v/>
      </c>
    </row>
    <row r="14261" spans="9:10" x14ac:dyDescent="0.3">
      <c r="I14261" t="str" cm="1">
        <f t="array" ref="I14261">_xlfn.SWITCH(H14261,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1" t="str">
        <f t="shared" si="222"/>
        <v/>
      </c>
    </row>
    <row r="14262" spans="9:10" x14ac:dyDescent="0.3">
      <c r="I14262" t="str" cm="1">
        <f t="array" ref="I14262">_xlfn.SWITCH(H14262,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2" t="str">
        <f t="shared" si="222"/>
        <v/>
      </c>
    </row>
    <row r="14263" spans="9:10" x14ac:dyDescent="0.3">
      <c r="I14263" t="str" cm="1">
        <f t="array" ref="I14263">_xlfn.SWITCH(H14263,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3" t="str">
        <f t="shared" si="222"/>
        <v/>
      </c>
    </row>
    <row r="14264" spans="9:10" x14ac:dyDescent="0.3">
      <c r="I14264" t="str" cm="1">
        <f t="array" ref="I14264">_xlfn.SWITCH(H14264,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4" t="str">
        <f t="shared" si="222"/>
        <v/>
      </c>
    </row>
    <row r="14265" spans="9:10" x14ac:dyDescent="0.3">
      <c r="I14265" t="str" cm="1">
        <f t="array" ref="I14265">_xlfn.SWITCH(H14265,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5" t="str">
        <f t="shared" si="222"/>
        <v/>
      </c>
    </row>
    <row r="14266" spans="9:10" x14ac:dyDescent="0.3">
      <c r="I14266" t="str" cm="1">
        <f t="array" ref="I14266">_xlfn.SWITCH(H14266,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6" t="str">
        <f t="shared" si="222"/>
        <v/>
      </c>
    </row>
    <row r="14267" spans="9:10" x14ac:dyDescent="0.3">
      <c r="I14267" t="str" cm="1">
        <f t="array" ref="I14267">_xlfn.SWITCH(H14267,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7" t="str">
        <f t="shared" si="222"/>
        <v/>
      </c>
    </row>
    <row r="14268" spans="9:10" x14ac:dyDescent="0.3">
      <c r="I14268" t="str" cm="1">
        <f t="array" ref="I14268">_xlfn.SWITCH(H14268,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8" t="str">
        <f t="shared" si="222"/>
        <v/>
      </c>
    </row>
    <row r="14269" spans="9:10" x14ac:dyDescent="0.3">
      <c r="I14269" t="str" cm="1">
        <f t="array" ref="I14269">_xlfn.SWITCH(H14269,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9" t="str">
        <f t="shared" si="222"/>
        <v/>
      </c>
    </row>
    <row r="14270" spans="9:10" x14ac:dyDescent="0.3">
      <c r="I14270" t="str" cm="1">
        <f t="array" ref="I14270">_xlfn.SWITCH(H14270,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0" t="str">
        <f t="shared" si="222"/>
        <v/>
      </c>
    </row>
    <row r="14271" spans="9:10" x14ac:dyDescent="0.3">
      <c r="I14271" t="str" cm="1">
        <f t="array" ref="I14271">_xlfn.SWITCH(H14271,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1" t="str">
        <f t="shared" si="222"/>
        <v/>
      </c>
    </row>
    <row r="14272" spans="9:10" x14ac:dyDescent="0.3">
      <c r="I14272" t="str" cm="1">
        <f t="array" ref="I14272">_xlfn.SWITCH(H14272,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2" t="str">
        <f t="shared" si="222"/>
        <v/>
      </c>
    </row>
    <row r="14273" spans="9:10" x14ac:dyDescent="0.3">
      <c r="I14273" t="str" cm="1">
        <f t="array" ref="I14273">_xlfn.SWITCH(H14273,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3" t="str">
        <f t="shared" si="222"/>
        <v/>
      </c>
    </row>
    <row r="14274" spans="9:10" x14ac:dyDescent="0.3">
      <c r="I14274" t="str" cm="1">
        <f t="array" ref="I14274">_xlfn.SWITCH(H14274,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4" t="str">
        <f t="shared" ref="J14274:J14337" si="223">IF(B14274="","",IF(SUMIFS($K:$K,$B:$B,B14274,$H:$H,"ZN16")/F14274&gt;4000000,"Kompos","Tanpa Kompos"))</f>
        <v/>
      </c>
    </row>
    <row r="14275" spans="9:10" x14ac:dyDescent="0.3">
      <c r="I14275" t="str" cm="1">
        <f t="array" ref="I14275">_xlfn.SWITCH(H14275,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5" t="str">
        <f t="shared" si="223"/>
        <v/>
      </c>
    </row>
    <row r="14276" spans="9:10" x14ac:dyDescent="0.3">
      <c r="I14276" t="str" cm="1">
        <f t="array" ref="I14276">_xlfn.SWITCH(H14276,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6" t="str">
        <f t="shared" si="223"/>
        <v/>
      </c>
    </row>
    <row r="14277" spans="9:10" x14ac:dyDescent="0.3">
      <c r="I14277" t="str" cm="1">
        <f t="array" ref="I14277">_xlfn.SWITCH(H14277,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7" t="str">
        <f t="shared" si="223"/>
        <v/>
      </c>
    </row>
    <row r="14278" spans="9:10" x14ac:dyDescent="0.3">
      <c r="I14278" t="str" cm="1">
        <f t="array" ref="I14278">_xlfn.SWITCH(H14278,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8" t="str">
        <f t="shared" si="223"/>
        <v/>
      </c>
    </row>
    <row r="14279" spans="9:10" x14ac:dyDescent="0.3">
      <c r="I14279" t="str" cm="1">
        <f t="array" ref="I14279">_xlfn.SWITCH(H14279,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9" t="str">
        <f t="shared" si="223"/>
        <v/>
      </c>
    </row>
    <row r="14280" spans="9:10" x14ac:dyDescent="0.3">
      <c r="I14280" t="str" cm="1">
        <f t="array" ref="I14280">_xlfn.SWITCH(H14280,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0" t="str">
        <f t="shared" si="223"/>
        <v/>
      </c>
    </row>
    <row r="14281" spans="9:10" x14ac:dyDescent="0.3">
      <c r="I14281" t="str" cm="1">
        <f t="array" ref="I14281">_xlfn.SWITCH(H14281,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1" t="str">
        <f t="shared" si="223"/>
        <v/>
      </c>
    </row>
    <row r="14282" spans="9:10" x14ac:dyDescent="0.3">
      <c r="I14282" t="str" cm="1">
        <f t="array" ref="I14282">_xlfn.SWITCH(H14282,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2" t="str">
        <f t="shared" si="223"/>
        <v/>
      </c>
    </row>
    <row r="14283" spans="9:10" x14ac:dyDescent="0.3">
      <c r="I14283" t="str" cm="1">
        <f t="array" ref="I14283">_xlfn.SWITCH(H14283,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3" t="str">
        <f t="shared" si="223"/>
        <v/>
      </c>
    </row>
    <row r="14284" spans="9:10" x14ac:dyDescent="0.3">
      <c r="I14284" t="str" cm="1">
        <f t="array" ref="I14284">_xlfn.SWITCH(H14284,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4" t="str">
        <f t="shared" si="223"/>
        <v/>
      </c>
    </row>
    <row r="14285" spans="9:10" x14ac:dyDescent="0.3">
      <c r="I14285" t="str" cm="1">
        <f t="array" ref="I14285">_xlfn.SWITCH(H14285,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5" t="str">
        <f t="shared" si="223"/>
        <v/>
      </c>
    </row>
    <row r="14286" spans="9:10" x14ac:dyDescent="0.3">
      <c r="I14286" t="str" cm="1">
        <f t="array" ref="I14286">_xlfn.SWITCH(H14286,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6" t="str">
        <f t="shared" si="223"/>
        <v/>
      </c>
    </row>
    <row r="14287" spans="9:10" x14ac:dyDescent="0.3">
      <c r="I14287" t="str" cm="1">
        <f t="array" ref="I14287">_xlfn.SWITCH(H14287,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7" t="str">
        <f t="shared" si="223"/>
        <v/>
      </c>
    </row>
    <row r="14288" spans="9:10" x14ac:dyDescent="0.3">
      <c r="I14288" t="str" cm="1">
        <f t="array" ref="I14288">_xlfn.SWITCH(H14288,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8" t="str">
        <f t="shared" si="223"/>
        <v/>
      </c>
    </row>
    <row r="14289" spans="9:10" x14ac:dyDescent="0.3">
      <c r="I14289" t="str" cm="1">
        <f t="array" ref="I14289">_xlfn.SWITCH(H14289,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9" t="str">
        <f t="shared" si="223"/>
        <v/>
      </c>
    </row>
    <row r="14290" spans="9:10" x14ac:dyDescent="0.3">
      <c r="I14290" t="str" cm="1">
        <f t="array" ref="I14290">_xlfn.SWITCH(H14290,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0" t="str">
        <f t="shared" si="223"/>
        <v/>
      </c>
    </row>
    <row r="14291" spans="9:10" x14ac:dyDescent="0.3">
      <c r="I14291" t="str" cm="1">
        <f t="array" ref="I14291">_xlfn.SWITCH(H14291,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1" t="str">
        <f t="shared" si="223"/>
        <v/>
      </c>
    </row>
    <row r="14292" spans="9:10" x14ac:dyDescent="0.3">
      <c r="I14292" t="str" cm="1">
        <f t="array" ref="I14292">_xlfn.SWITCH(H14292,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2" t="str">
        <f t="shared" si="223"/>
        <v/>
      </c>
    </row>
    <row r="14293" spans="9:10" x14ac:dyDescent="0.3">
      <c r="I14293" t="str" cm="1">
        <f t="array" ref="I14293">_xlfn.SWITCH(H14293,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3" t="str">
        <f t="shared" si="223"/>
        <v/>
      </c>
    </row>
    <row r="14294" spans="9:10" x14ac:dyDescent="0.3">
      <c r="I14294" t="str" cm="1">
        <f t="array" ref="I14294">_xlfn.SWITCH(H14294,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4" t="str">
        <f t="shared" si="223"/>
        <v/>
      </c>
    </row>
    <row r="14295" spans="9:10" x14ac:dyDescent="0.3">
      <c r="I14295" t="str" cm="1">
        <f t="array" ref="I14295">_xlfn.SWITCH(H14295,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5" t="str">
        <f t="shared" si="223"/>
        <v/>
      </c>
    </row>
    <row r="14296" spans="9:10" x14ac:dyDescent="0.3">
      <c r="I14296" t="str" cm="1">
        <f t="array" ref="I14296">_xlfn.SWITCH(H14296,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6" t="str">
        <f t="shared" si="223"/>
        <v/>
      </c>
    </row>
    <row r="14297" spans="9:10" x14ac:dyDescent="0.3">
      <c r="I14297" t="str" cm="1">
        <f t="array" ref="I14297">_xlfn.SWITCH(H14297,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7" t="str">
        <f t="shared" si="223"/>
        <v/>
      </c>
    </row>
    <row r="14298" spans="9:10" x14ac:dyDescent="0.3">
      <c r="I14298" t="str" cm="1">
        <f t="array" ref="I14298">_xlfn.SWITCH(H14298,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8" t="str">
        <f t="shared" si="223"/>
        <v/>
      </c>
    </row>
    <row r="14299" spans="9:10" x14ac:dyDescent="0.3">
      <c r="I14299" t="str" cm="1">
        <f t="array" ref="I14299">_xlfn.SWITCH(H14299,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9" t="str">
        <f t="shared" si="223"/>
        <v/>
      </c>
    </row>
    <row r="14300" spans="9:10" x14ac:dyDescent="0.3">
      <c r="I14300" t="str" cm="1">
        <f t="array" ref="I14300">_xlfn.SWITCH(H14300,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0" t="str">
        <f t="shared" si="223"/>
        <v/>
      </c>
    </row>
    <row r="14301" spans="9:10" x14ac:dyDescent="0.3">
      <c r="I14301" t="str" cm="1">
        <f t="array" ref="I14301">_xlfn.SWITCH(H14301,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1" t="str">
        <f t="shared" si="223"/>
        <v/>
      </c>
    </row>
    <row r="14302" spans="9:10" x14ac:dyDescent="0.3">
      <c r="I14302" t="str" cm="1">
        <f t="array" ref="I14302">_xlfn.SWITCH(H14302,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2" t="str">
        <f t="shared" si="223"/>
        <v/>
      </c>
    </row>
    <row r="14303" spans="9:10" x14ac:dyDescent="0.3">
      <c r="I14303" t="str" cm="1">
        <f t="array" ref="I14303">_xlfn.SWITCH(H14303,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3" t="str">
        <f t="shared" si="223"/>
        <v/>
      </c>
    </row>
    <row r="14304" spans="9:10" x14ac:dyDescent="0.3">
      <c r="I14304" t="str" cm="1">
        <f t="array" ref="I14304">_xlfn.SWITCH(H14304,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4" t="str">
        <f t="shared" si="223"/>
        <v/>
      </c>
    </row>
    <row r="14305" spans="9:10" x14ac:dyDescent="0.3">
      <c r="I14305" t="str" cm="1">
        <f t="array" ref="I14305">_xlfn.SWITCH(H14305,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5" t="str">
        <f t="shared" si="223"/>
        <v/>
      </c>
    </row>
    <row r="14306" spans="9:10" x14ac:dyDescent="0.3">
      <c r="I14306" t="str" cm="1">
        <f t="array" ref="I14306">_xlfn.SWITCH(H14306,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6" t="str">
        <f t="shared" si="223"/>
        <v/>
      </c>
    </row>
    <row r="14307" spans="9:10" x14ac:dyDescent="0.3">
      <c r="I14307" t="str" cm="1">
        <f t="array" ref="I14307">_xlfn.SWITCH(H14307,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7" t="str">
        <f t="shared" si="223"/>
        <v/>
      </c>
    </row>
    <row r="14308" spans="9:10" x14ac:dyDescent="0.3">
      <c r="I14308" t="str" cm="1">
        <f t="array" ref="I14308">_xlfn.SWITCH(H14308,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8" t="str">
        <f t="shared" si="223"/>
        <v/>
      </c>
    </row>
    <row r="14309" spans="9:10" x14ac:dyDescent="0.3">
      <c r="I14309" t="str" cm="1">
        <f t="array" ref="I14309">_xlfn.SWITCH(H14309,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9" t="str">
        <f t="shared" si="223"/>
        <v/>
      </c>
    </row>
    <row r="14310" spans="9:10" x14ac:dyDescent="0.3">
      <c r="I14310" t="str" cm="1">
        <f t="array" ref="I14310">_xlfn.SWITCH(H14310,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0" t="str">
        <f t="shared" si="223"/>
        <v/>
      </c>
    </row>
    <row r="14311" spans="9:10" x14ac:dyDescent="0.3">
      <c r="I14311" t="str" cm="1">
        <f t="array" ref="I14311">_xlfn.SWITCH(H14311,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1" t="str">
        <f t="shared" si="223"/>
        <v/>
      </c>
    </row>
    <row r="14312" spans="9:10" x14ac:dyDescent="0.3">
      <c r="I14312" t="str" cm="1">
        <f t="array" ref="I14312">_xlfn.SWITCH(H14312,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2" t="str">
        <f t="shared" si="223"/>
        <v/>
      </c>
    </row>
    <row r="14313" spans="9:10" x14ac:dyDescent="0.3">
      <c r="I14313" t="str" cm="1">
        <f t="array" ref="I14313">_xlfn.SWITCH(H14313,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3" t="str">
        <f t="shared" si="223"/>
        <v/>
      </c>
    </row>
    <row r="14314" spans="9:10" x14ac:dyDescent="0.3">
      <c r="I14314" t="str" cm="1">
        <f t="array" ref="I14314">_xlfn.SWITCH(H14314,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4" t="str">
        <f t="shared" si="223"/>
        <v/>
      </c>
    </row>
    <row r="14315" spans="9:10" x14ac:dyDescent="0.3">
      <c r="I14315" t="str" cm="1">
        <f t="array" ref="I14315">_xlfn.SWITCH(H14315,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5" t="str">
        <f t="shared" si="223"/>
        <v/>
      </c>
    </row>
    <row r="14316" spans="9:10" x14ac:dyDescent="0.3">
      <c r="I14316" t="str" cm="1">
        <f t="array" ref="I14316">_xlfn.SWITCH(H14316,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6" t="str">
        <f t="shared" si="223"/>
        <v/>
      </c>
    </row>
    <row r="14317" spans="9:10" x14ac:dyDescent="0.3">
      <c r="I14317" t="str" cm="1">
        <f t="array" ref="I14317">_xlfn.SWITCH(H14317,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7" t="str">
        <f t="shared" si="223"/>
        <v/>
      </c>
    </row>
    <row r="14318" spans="9:10" x14ac:dyDescent="0.3">
      <c r="I14318" t="str" cm="1">
        <f t="array" ref="I14318">_xlfn.SWITCH(H14318,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8" t="str">
        <f t="shared" si="223"/>
        <v/>
      </c>
    </row>
    <row r="14319" spans="9:10" x14ac:dyDescent="0.3">
      <c r="I14319" t="str" cm="1">
        <f t="array" ref="I14319">_xlfn.SWITCH(H14319,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9" t="str">
        <f t="shared" si="223"/>
        <v/>
      </c>
    </row>
    <row r="14320" spans="9:10" x14ac:dyDescent="0.3">
      <c r="I14320" t="str" cm="1">
        <f t="array" ref="I14320">_xlfn.SWITCH(H14320,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0" t="str">
        <f t="shared" si="223"/>
        <v/>
      </c>
    </row>
    <row r="14321" spans="9:10" x14ac:dyDescent="0.3">
      <c r="I14321" t="str" cm="1">
        <f t="array" ref="I14321">_xlfn.SWITCH(H14321,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1" t="str">
        <f t="shared" si="223"/>
        <v/>
      </c>
    </row>
    <row r="14322" spans="9:10" x14ac:dyDescent="0.3">
      <c r="I14322" t="str" cm="1">
        <f t="array" ref="I14322">_xlfn.SWITCH(H14322,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2" t="str">
        <f t="shared" si="223"/>
        <v/>
      </c>
    </row>
    <row r="14323" spans="9:10" x14ac:dyDescent="0.3">
      <c r="I14323" t="str" cm="1">
        <f t="array" ref="I14323">_xlfn.SWITCH(H14323,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3" t="str">
        <f t="shared" si="223"/>
        <v/>
      </c>
    </row>
    <row r="14324" spans="9:10" x14ac:dyDescent="0.3">
      <c r="I14324" t="str" cm="1">
        <f t="array" ref="I14324">_xlfn.SWITCH(H14324,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4" t="str">
        <f t="shared" si="223"/>
        <v/>
      </c>
    </row>
    <row r="14325" spans="9:10" x14ac:dyDescent="0.3">
      <c r="I14325" t="str" cm="1">
        <f t="array" ref="I14325">_xlfn.SWITCH(H14325,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5" t="str">
        <f t="shared" si="223"/>
        <v/>
      </c>
    </row>
    <row r="14326" spans="9:10" x14ac:dyDescent="0.3">
      <c r="I14326" t="str" cm="1">
        <f t="array" ref="I14326">_xlfn.SWITCH(H14326,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6" t="str">
        <f t="shared" si="223"/>
        <v/>
      </c>
    </row>
    <row r="14327" spans="9:10" x14ac:dyDescent="0.3">
      <c r="I14327" t="str" cm="1">
        <f t="array" ref="I14327">_xlfn.SWITCH(H14327,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7" t="str">
        <f t="shared" si="223"/>
        <v/>
      </c>
    </row>
    <row r="14328" spans="9:10" x14ac:dyDescent="0.3">
      <c r="I14328" t="str" cm="1">
        <f t="array" ref="I14328">_xlfn.SWITCH(H14328,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8" t="str">
        <f t="shared" si="223"/>
        <v/>
      </c>
    </row>
    <row r="14329" spans="9:10" x14ac:dyDescent="0.3">
      <c r="I14329" t="str" cm="1">
        <f t="array" ref="I14329">_xlfn.SWITCH(H14329,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9" t="str">
        <f t="shared" si="223"/>
        <v/>
      </c>
    </row>
    <row r="14330" spans="9:10" x14ac:dyDescent="0.3">
      <c r="I14330" t="str" cm="1">
        <f t="array" ref="I14330">_xlfn.SWITCH(H14330,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0" t="str">
        <f t="shared" si="223"/>
        <v/>
      </c>
    </row>
    <row r="14331" spans="9:10" x14ac:dyDescent="0.3">
      <c r="I14331" t="str" cm="1">
        <f t="array" ref="I14331">_xlfn.SWITCH(H14331,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1" t="str">
        <f t="shared" si="223"/>
        <v/>
      </c>
    </row>
    <row r="14332" spans="9:10" x14ac:dyDescent="0.3">
      <c r="I14332" t="str" cm="1">
        <f t="array" ref="I14332">_xlfn.SWITCH(H14332,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2" t="str">
        <f t="shared" si="223"/>
        <v/>
      </c>
    </row>
    <row r="14333" spans="9:10" x14ac:dyDescent="0.3">
      <c r="I14333" t="str" cm="1">
        <f t="array" ref="I14333">_xlfn.SWITCH(H14333,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3" t="str">
        <f t="shared" si="223"/>
        <v/>
      </c>
    </row>
    <row r="14334" spans="9:10" x14ac:dyDescent="0.3">
      <c r="I14334" t="str" cm="1">
        <f t="array" ref="I14334">_xlfn.SWITCH(H14334,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4" t="str">
        <f t="shared" si="223"/>
        <v/>
      </c>
    </row>
    <row r="14335" spans="9:10" x14ac:dyDescent="0.3">
      <c r="I14335" t="str" cm="1">
        <f t="array" ref="I14335">_xlfn.SWITCH(H14335,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5" t="str">
        <f t="shared" si="223"/>
        <v/>
      </c>
    </row>
    <row r="14336" spans="9:10" x14ac:dyDescent="0.3">
      <c r="I14336" t="str" cm="1">
        <f t="array" ref="I14336">_xlfn.SWITCH(H14336,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6" t="str">
        <f t="shared" si="223"/>
        <v/>
      </c>
    </row>
    <row r="14337" spans="9:10" x14ac:dyDescent="0.3">
      <c r="I14337" t="str" cm="1">
        <f t="array" ref="I14337">_xlfn.SWITCH(H14337,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7" t="str">
        <f t="shared" si="223"/>
        <v/>
      </c>
    </row>
    <row r="14338" spans="9:10" x14ac:dyDescent="0.3">
      <c r="I14338" t="str" cm="1">
        <f t="array" ref="I14338">_xlfn.SWITCH(H14338,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8" t="str">
        <f t="shared" ref="J14338:J14401" si="224">IF(B14338="","",IF(SUMIFS($K:$K,$B:$B,B14338,$H:$H,"ZN16")/F14338&gt;4000000,"Kompos","Tanpa Kompos"))</f>
        <v/>
      </c>
    </row>
    <row r="14339" spans="9:10" x14ac:dyDescent="0.3">
      <c r="I14339" t="str" cm="1">
        <f t="array" ref="I14339">_xlfn.SWITCH(H14339,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9" t="str">
        <f t="shared" si="224"/>
        <v/>
      </c>
    </row>
    <row r="14340" spans="9:10" x14ac:dyDescent="0.3">
      <c r="I14340" t="str" cm="1">
        <f t="array" ref="I14340">_xlfn.SWITCH(H14340,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0" t="str">
        <f t="shared" si="224"/>
        <v/>
      </c>
    </row>
    <row r="14341" spans="9:10" x14ac:dyDescent="0.3">
      <c r="I14341" t="str" cm="1">
        <f t="array" ref="I14341">_xlfn.SWITCH(H14341,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1" t="str">
        <f t="shared" si="224"/>
        <v/>
      </c>
    </row>
    <row r="14342" spans="9:10" x14ac:dyDescent="0.3">
      <c r="I14342" t="str" cm="1">
        <f t="array" ref="I14342">_xlfn.SWITCH(H14342,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2" t="str">
        <f t="shared" si="224"/>
        <v/>
      </c>
    </row>
    <row r="14343" spans="9:10" x14ac:dyDescent="0.3">
      <c r="I14343" t="str" cm="1">
        <f t="array" ref="I14343">_xlfn.SWITCH(H14343,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3" t="str">
        <f t="shared" si="224"/>
        <v/>
      </c>
    </row>
    <row r="14344" spans="9:10" x14ac:dyDescent="0.3">
      <c r="I14344" t="str" cm="1">
        <f t="array" ref="I14344">_xlfn.SWITCH(H14344,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4" t="str">
        <f t="shared" si="224"/>
        <v/>
      </c>
    </row>
    <row r="14345" spans="9:10" x14ac:dyDescent="0.3">
      <c r="I14345" t="str" cm="1">
        <f t="array" ref="I14345">_xlfn.SWITCH(H14345,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5" t="str">
        <f t="shared" si="224"/>
        <v/>
      </c>
    </row>
    <row r="14346" spans="9:10" x14ac:dyDescent="0.3">
      <c r="I14346" t="str" cm="1">
        <f t="array" ref="I14346">_xlfn.SWITCH(H14346,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6" t="str">
        <f t="shared" si="224"/>
        <v/>
      </c>
    </row>
    <row r="14347" spans="9:10" x14ac:dyDescent="0.3">
      <c r="I14347" t="str" cm="1">
        <f t="array" ref="I14347">_xlfn.SWITCH(H14347,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7" t="str">
        <f t="shared" si="224"/>
        <v/>
      </c>
    </row>
    <row r="14348" spans="9:10" x14ac:dyDescent="0.3">
      <c r="I14348" t="str" cm="1">
        <f t="array" ref="I14348">_xlfn.SWITCH(H14348,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8" t="str">
        <f t="shared" si="224"/>
        <v/>
      </c>
    </row>
    <row r="14349" spans="9:10" x14ac:dyDescent="0.3">
      <c r="I14349" t="str" cm="1">
        <f t="array" ref="I14349">_xlfn.SWITCH(H14349,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9" t="str">
        <f t="shared" si="224"/>
        <v/>
      </c>
    </row>
    <row r="14350" spans="9:10" x14ac:dyDescent="0.3">
      <c r="I14350" t="str" cm="1">
        <f t="array" ref="I14350">_xlfn.SWITCH(H14350,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0" t="str">
        <f t="shared" si="224"/>
        <v/>
      </c>
    </row>
    <row r="14351" spans="9:10" x14ac:dyDescent="0.3">
      <c r="I14351" t="str" cm="1">
        <f t="array" ref="I14351">_xlfn.SWITCH(H14351,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1" t="str">
        <f t="shared" si="224"/>
        <v/>
      </c>
    </row>
    <row r="14352" spans="9:10" x14ac:dyDescent="0.3">
      <c r="I14352" t="str" cm="1">
        <f t="array" ref="I14352">_xlfn.SWITCH(H14352,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2" t="str">
        <f t="shared" si="224"/>
        <v/>
      </c>
    </row>
    <row r="14353" spans="9:10" x14ac:dyDescent="0.3">
      <c r="I14353" t="str" cm="1">
        <f t="array" ref="I14353">_xlfn.SWITCH(H14353,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3" t="str">
        <f t="shared" si="224"/>
        <v/>
      </c>
    </row>
    <row r="14354" spans="9:10" x14ac:dyDescent="0.3">
      <c r="I14354" t="str" cm="1">
        <f t="array" ref="I14354">_xlfn.SWITCH(H14354,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4" t="str">
        <f t="shared" si="224"/>
        <v/>
      </c>
    </row>
    <row r="14355" spans="9:10" x14ac:dyDescent="0.3">
      <c r="I14355" t="str" cm="1">
        <f t="array" ref="I14355">_xlfn.SWITCH(H14355,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5" t="str">
        <f t="shared" si="224"/>
        <v/>
      </c>
    </row>
    <row r="14356" spans="9:10" x14ac:dyDescent="0.3">
      <c r="I14356" t="str" cm="1">
        <f t="array" ref="I14356">_xlfn.SWITCH(H14356,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6" t="str">
        <f t="shared" si="224"/>
        <v/>
      </c>
    </row>
    <row r="14357" spans="9:10" x14ac:dyDescent="0.3">
      <c r="I14357" t="str" cm="1">
        <f t="array" ref="I14357">_xlfn.SWITCH(H14357,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7" t="str">
        <f t="shared" si="224"/>
        <v/>
      </c>
    </row>
    <row r="14358" spans="9:10" x14ac:dyDescent="0.3">
      <c r="I14358" t="str" cm="1">
        <f t="array" ref="I14358">_xlfn.SWITCH(H14358,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8" t="str">
        <f t="shared" si="224"/>
        <v/>
      </c>
    </row>
    <row r="14359" spans="9:10" x14ac:dyDescent="0.3">
      <c r="I14359" t="str" cm="1">
        <f t="array" ref="I14359">_xlfn.SWITCH(H14359,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9" t="str">
        <f t="shared" si="224"/>
        <v/>
      </c>
    </row>
    <row r="14360" spans="9:10" x14ac:dyDescent="0.3">
      <c r="I14360" t="str" cm="1">
        <f t="array" ref="I14360">_xlfn.SWITCH(H14360,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0" t="str">
        <f t="shared" si="224"/>
        <v/>
      </c>
    </row>
    <row r="14361" spans="9:10" x14ac:dyDescent="0.3">
      <c r="I14361" t="str" cm="1">
        <f t="array" ref="I14361">_xlfn.SWITCH(H14361,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1" t="str">
        <f t="shared" si="224"/>
        <v/>
      </c>
    </row>
    <row r="14362" spans="9:10" x14ac:dyDescent="0.3">
      <c r="I14362" t="str" cm="1">
        <f t="array" ref="I14362">_xlfn.SWITCH(H14362,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2" t="str">
        <f t="shared" si="224"/>
        <v/>
      </c>
    </row>
    <row r="14363" spans="9:10" x14ac:dyDescent="0.3">
      <c r="I14363" t="str" cm="1">
        <f t="array" ref="I14363">_xlfn.SWITCH(H14363,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3" t="str">
        <f t="shared" si="224"/>
        <v/>
      </c>
    </row>
    <row r="14364" spans="9:10" x14ac:dyDescent="0.3">
      <c r="I14364" t="str" cm="1">
        <f t="array" ref="I14364">_xlfn.SWITCH(H14364,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4" t="str">
        <f t="shared" si="224"/>
        <v/>
      </c>
    </row>
    <row r="14365" spans="9:10" x14ac:dyDescent="0.3">
      <c r="I14365" t="str" cm="1">
        <f t="array" ref="I14365">_xlfn.SWITCH(H14365,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5" t="str">
        <f t="shared" si="224"/>
        <v/>
      </c>
    </row>
    <row r="14366" spans="9:10" x14ac:dyDescent="0.3">
      <c r="I14366" t="str" cm="1">
        <f t="array" ref="I14366">_xlfn.SWITCH(H14366,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6" t="str">
        <f t="shared" si="224"/>
        <v/>
      </c>
    </row>
    <row r="14367" spans="9:10" x14ac:dyDescent="0.3">
      <c r="I14367" t="str" cm="1">
        <f t="array" ref="I14367">_xlfn.SWITCH(H14367,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7" t="str">
        <f t="shared" si="224"/>
        <v/>
      </c>
    </row>
    <row r="14368" spans="9:10" x14ac:dyDescent="0.3">
      <c r="I14368" t="str" cm="1">
        <f t="array" ref="I14368">_xlfn.SWITCH(H14368,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8" t="str">
        <f t="shared" si="224"/>
        <v/>
      </c>
    </row>
    <row r="14369" spans="9:10" x14ac:dyDescent="0.3">
      <c r="I14369" t="str" cm="1">
        <f t="array" ref="I14369">_xlfn.SWITCH(H14369,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9" t="str">
        <f t="shared" si="224"/>
        <v/>
      </c>
    </row>
    <row r="14370" spans="9:10" x14ac:dyDescent="0.3">
      <c r="I14370" t="str" cm="1">
        <f t="array" ref="I14370">_xlfn.SWITCH(H14370,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0" t="str">
        <f t="shared" si="224"/>
        <v/>
      </c>
    </row>
    <row r="14371" spans="9:10" x14ac:dyDescent="0.3">
      <c r="I14371" t="str" cm="1">
        <f t="array" ref="I14371">_xlfn.SWITCH(H14371,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1" t="str">
        <f t="shared" si="224"/>
        <v/>
      </c>
    </row>
    <row r="14372" spans="9:10" x14ac:dyDescent="0.3">
      <c r="I14372" t="str" cm="1">
        <f t="array" ref="I14372">_xlfn.SWITCH(H14372,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2" t="str">
        <f t="shared" si="224"/>
        <v/>
      </c>
    </row>
    <row r="14373" spans="9:10" x14ac:dyDescent="0.3">
      <c r="I14373" t="str" cm="1">
        <f t="array" ref="I14373">_xlfn.SWITCH(H14373,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3" t="str">
        <f t="shared" si="224"/>
        <v/>
      </c>
    </row>
    <row r="14374" spans="9:10" x14ac:dyDescent="0.3">
      <c r="I14374" t="str" cm="1">
        <f t="array" ref="I14374">_xlfn.SWITCH(H14374,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4" t="str">
        <f t="shared" si="224"/>
        <v/>
      </c>
    </row>
    <row r="14375" spans="9:10" x14ac:dyDescent="0.3">
      <c r="I14375" t="str" cm="1">
        <f t="array" ref="I14375">_xlfn.SWITCH(H14375,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5" t="str">
        <f t="shared" si="224"/>
        <v/>
      </c>
    </row>
    <row r="14376" spans="9:10" x14ac:dyDescent="0.3">
      <c r="I14376" t="str" cm="1">
        <f t="array" ref="I14376">_xlfn.SWITCH(H14376,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6" t="str">
        <f t="shared" si="224"/>
        <v/>
      </c>
    </row>
    <row r="14377" spans="9:10" x14ac:dyDescent="0.3">
      <c r="I14377" t="str" cm="1">
        <f t="array" ref="I14377">_xlfn.SWITCH(H14377,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7" t="str">
        <f t="shared" si="224"/>
        <v/>
      </c>
    </row>
    <row r="14378" spans="9:10" x14ac:dyDescent="0.3">
      <c r="I14378" t="str" cm="1">
        <f t="array" ref="I14378">_xlfn.SWITCH(H14378,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8" t="str">
        <f t="shared" si="224"/>
        <v/>
      </c>
    </row>
    <row r="14379" spans="9:10" x14ac:dyDescent="0.3">
      <c r="I14379" t="str" cm="1">
        <f t="array" ref="I14379">_xlfn.SWITCH(H14379,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9" t="str">
        <f t="shared" si="224"/>
        <v/>
      </c>
    </row>
    <row r="14380" spans="9:10" x14ac:dyDescent="0.3">
      <c r="I14380" t="str" cm="1">
        <f t="array" ref="I14380">_xlfn.SWITCH(H14380,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0" t="str">
        <f t="shared" si="224"/>
        <v/>
      </c>
    </row>
    <row r="14381" spans="9:10" x14ac:dyDescent="0.3">
      <c r="I14381" t="str" cm="1">
        <f t="array" ref="I14381">_xlfn.SWITCH(H14381,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1" t="str">
        <f t="shared" si="224"/>
        <v/>
      </c>
    </row>
    <row r="14382" spans="9:10" x14ac:dyDescent="0.3">
      <c r="I14382" t="str" cm="1">
        <f t="array" ref="I14382">_xlfn.SWITCH(H14382,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2" t="str">
        <f t="shared" si="224"/>
        <v/>
      </c>
    </row>
    <row r="14383" spans="9:10" x14ac:dyDescent="0.3">
      <c r="I14383" t="str" cm="1">
        <f t="array" ref="I14383">_xlfn.SWITCH(H14383,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3" t="str">
        <f t="shared" si="224"/>
        <v/>
      </c>
    </row>
    <row r="14384" spans="9:10" x14ac:dyDescent="0.3">
      <c r="I14384" t="str" cm="1">
        <f t="array" ref="I14384">_xlfn.SWITCH(H14384,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4" t="str">
        <f t="shared" si="224"/>
        <v/>
      </c>
    </row>
    <row r="14385" spans="9:10" x14ac:dyDescent="0.3">
      <c r="I14385" t="str" cm="1">
        <f t="array" ref="I14385">_xlfn.SWITCH(H14385,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5" t="str">
        <f t="shared" si="224"/>
        <v/>
      </c>
    </row>
    <row r="14386" spans="9:10" x14ac:dyDescent="0.3">
      <c r="I14386" t="str" cm="1">
        <f t="array" ref="I14386">_xlfn.SWITCH(H14386,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6" t="str">
        <f t="shared" si="224"/>
        <v/>
      </c>
    </row>
    <row r="14387" spans="9:10" x14ac:dyDescent="0.3">
      <c r="I14387" t="str" cm="1">
        <f t="array" ref="I14387">_xlfn.SWITCH(H14387,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7" t="str">
        <f t="shared" si="224"/>
        <v/>
      </c>
    </row>
    <row r="14388" spans="9:10" x14ac:dyDescent="0.3">
      <c r="I14388" t="str" cm="1">
        <f t="array" ref="I14388">_xlfn.SWITCH(H14388,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8" t="str">
        <f t="shared" si="224"/>
        <v/>
      </c>
    </row>
    <row r="14389" spans="9:10" x14ac:dyDescent="0.3">
      <c r="I14389" t="str" cm="1">
        <f t="array" ref="I14389">_xlfn.SWITCH(H14389,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9" t="str">
        <f t="shared" si="224"/>
        <v/>
      </c>
    </row>
    <row r="14390" spans="9:10" x14ac:dyDescent="0.3">
      <c r="I14390" t="str" cm="1">
        <f t="array" ref="I14390">_xlfn.SWITCH(H14390,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0" t="str">
        <f t="shared" si="224"/>
        <v/>
      </c>
    </row>
    <row r="14391" spans="9:10" x14ac:dyDescent="0.3">
      <c r="I14391" t="str" cm="1">
        <f t="array" ref="I14391">_xlfn.SWITCH(H14391,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1" t="str">
        <f t="shared" si="224"/>
        <v/>
      </c>
    </row>
    <row r="14392" spans="9:10" x14ac:dyDescent="0.3">
      <c r="I14392" t="str" cm="1">
        <f t="array" ref="I14392">_xlfn.SWITCH(H14392,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2" t="str">
        <f t="shared" si="224"/>
        <v/>
      </c>
    </row>
    <row r="14393" spans="9:10" x14ac:dyDescent="0.3">
      <c r="I14393" t="str" cm="1">
        <f t="array" ref="I14393">_xlfn.SWITCH(H14393,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3" t="str">
        <f t="shared" si="224"/>
        <v/>
      </c>
    </row>
    <row r="14394" spans="9:10" x14ac:dyDescent="0.3">
      <c r="I14394" t="str" cm="1">
        <f t="array" ref="I14394">_xlfn.SWITCH(H14394,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4" t="str">
        <f t="shared" si="224"/>
        <v/>
      </c>
    </row>
    <row r="14395" spans="9:10" x14ac:dyDescent="0.3">
      <c r="I14395" t="str" cm="1">
        <f t="array" ref="I14395">_xlfn.SWITCH(H14395,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5" t="str">
        <f t="shared" si="224"/>
        <v/>
      </c>
    </row>
    <row r="14396" spans="9:10" x14ac:dyDescent="0.3">
      <c r="I14396" t="str" cm="1">
        <f t="array" ref="I14396">_xlfn.SWITCH(H14396,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6" t="str">
        <f t="shared" si="224"/>
        <v/>
      </c>
    </row>
    <row r="14397" spans="9:10" x14ac:dyDescent="0.3">
      <c r="I14397" t="str" cm="1">
        <f t="array" ref="I14397">_xlfn.SWITCH(H14397,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7" t="str">
        <f t="shared" si="224"/>
        <v/>
      </c>
    </row>
    <row r="14398" spans="9:10" x14ac:dyDescent="0.3">
      <c r="I14398" t="str" cm="1">
        <f t="array" ref="I14398">_xlfn.SWITCH(H14398,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8" t="str">
        <f t="shared" si="224"/>
        <v/>
      </c>
    </row>
    <row r="14399" spans="9:10" x14ac:dyDescent="0.3">
      <c r="I14399" t="str" cm="1">
        <f t="array" ref="I14399">_xlfn.SWITCH(H14399,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9" t="str">
        <f t="shared" si="224"/>
        <v/>
      </c>
    </row>
    <row r="14400" spans="9:10" x14ac:dyDescent="0.3">
      <c r="I14400" t="str" cm="1">
        <f t="array" ref="I14400">_xlfn.SWITCH(H14400,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0" t="str">
        <f t="shared" si="224"/>
        <v/>
      </c>
    </row>
    <row r="14401" spans="9:10" x14ac:dyDescent="0.3">
      <c r="I14401" t="str" cm="1">
        <f t="array" ref="I14401">_xlfn.SWITCH(H14401,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1" t="str">
        <f t="shared" si="224"/>
        <v/>
      </c>
    </row>
    <row r="14402" spans="9:10" x14ac:dyDescent="0.3">
      <c r="I14402" t="str" cm="1">
        <f t="array" ref="I14402">_xlfn.SWITCH(H14402,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2" t="str">
        <f t="shared" ref="J14402:J14465" si="225">IF(B14402="","",IF(SUMIFS($K:$K,$B:$B,B14402,$H:$H,"ZN16")/F14402&gt;4000000,"Kompos","Tanpa Kompos"))</f>
        <v/>
      </c>
    </row>
    <row r="14403" spans="9:10" x14ac:dyDescent="0.3">
      <c r="I14403" t="str" cm="1">
        <f t="array" ref="I14403">_xlfn.SWITCH(H14403,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3" t="str">
        <f t="shared" si="225"/>
        <v/>
      </c>
    </row>
    <row r="14404" spans="9:10" x14ac:dyDescent="0.3">
      <c r="I14404" t="str" cm="1">
        <f t="array" ref="I14404">_xlfn.SWITCH(H14404,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4" t="str">
        <f t="shared" si="225"/>
        <v/>
      </c>
    </row>
    <row r="14405" spans="9:10" x14ac:dyDescent="0.3">
      <c r="I14405" t="str" cm="1">
        <f t="array" ref="I14405">_xlfn.SWITCH(H14405,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5" t="str">
        <f t="shared" si="225"/>
        <v/>
      </c>
    </row>
    <row r="14406" spans="9:10" x14ac:dyDescent="0.3">
      <c r="I14406" t="str" cm="1">
        <f t="array" ref="I14406">_xlfn.SWITCH(H14406,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6" t="str">
        <f t="shared" si="225"/>
        <v/>
      </c>
    </row>
    <row r="14407" spans="9:10" x14ac:dyDescent="0.3">
      <c r="I14407" t="str" cm="1">
        <f t="array" ref="I14407">_xlfn.SWITCH(H14407,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7" t="str">
        <f t="shared" si="225"/>
        <v/>
      </c>
    </row>
    <row r="14408" spans="9:10" x14ac:dyDescent="0.3">
      <c r="I14408" t="str" cm="1">
        <f t="array" ref="I14408">_xlfn.SWITCH(H14408,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8" t="str">
        <f t="shared" si="225"/>
        <v/>
      </c>
    </row>
    <row r="14409" spans="9:10" x14ac:dyDescent="0.3">
      <c r="I14409" t="str" cm="1">
        <f t="array" ref="I14409">_xlfn.SWITCH(H14409,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9" t="str">
        <f t="shared" si="225"/>
        <v/>
      </c>
    </row>
    <row r="14410" spans="9:10" x14ac:dyDescent="0.3">
      <c r="I14410" t="str" cm="1">
        <f t="array" ref="I14410">_xlfn.SWITCH(H14410,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0" t="str">
        <f t="shared" si="225"/>
        <v/>
      </c>
    </row>
    <row r="14411" spans="9:10" x14ac:dyDescent="0.3">
      <c r="I14411" t="str" cm="1">
        <f t="array" ref="I14411">_xlfn.SWITCH(H14411,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1" t="str">
        <f t="shared" si="225"/>
        <v/>
      </c>
    </row>
    <row r="14412" spans="9:10" x14ac:dyDescent="0.3">
      <c r="I14412" t="str" cm="1">
        <f t="array" ref="I14412">_xlfn.SWITCH(H14412,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2" t="str">
        <f t="shared" si="225"/>
        <v/>
      </c>
    </row>
    <row r="14413" spans="9:10" x14ac:dyDescent="0.3">
      <c r="I14413" t="str" cm="1">
        <f t="array" ref="I14413">_xlfn.SWITCH(H14413,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3" t="str">
        <f t="shared" si="225"/>
        <v/>
      </c>
    </row>
    <row r="14414" spans="9:10" x14ac:dyDescent="0.3">
      <c r="I14414" t="str" cm="1">
        <f t="array" ref="I14414">_xlfn.SWITCH(H14414,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4" t="str">
        <f t="shared" si="225"/>
        <v/>
      </c>
    </row>
    <row r="14415" spans="9:10" x14ac:dyDescent="0.3">
      <c r="I14415" t="str" cm="1">
        <f t="array" ref="I14415">_xlfn.SWITCH(H14415,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5" t="str">
        <f t="shared" si="225"/>
        <v/>
      </c>
    </row>
    <row r="14416" spans="9:10" x14ac:dyDescent="0.3">
      <c r="I14416" t="str" cm="1">
        <f t="array" ref="I14416">_xlfn.SWITCH(H14416,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6" t="str">
        <f t="shared" si="225"/>
        <v/>
      </c>
    </row>
    <row r="14417" spans="9:10" x14ac:dyDescent="0.3">
      <c r="I14417" t="str" cm="1">
        <f t="array" ref="I14417">_xlfn.SWITCH(H14417,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7" t="str">
        <f t="shared" si="225"/>
        <v/>
      </c>
    </row>
    <row r="14418" spans="9:10" x14ac:dyDescent="0.3">
      <c r="I14418" t="str" cm="1">
        <f t="array" ref="I14418">_xlfn.SWITCH(H14418,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8" t="str">
        <f t="shared" si="225"/>
        <v/>
      </c>
    </row>
    <row r="14419" spans="9:10" x14ac:dyDescent="0.3">
      <c r="I14419" t="str" cm="1">
        <f t="array" ref="I14419">_xlfn.SWITCH(H14419,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9" t="str">
        <f t="shared" si="225"/>
        <v/>
      </c>
    </row>
    <row r="14420" spans="9:10" x14ac:dyDescent="0.3">
      <c r="I14420" t="str" cm="1">
        <f t="array" ref="I14420">_xlfn.SWITCH(H14420,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0" t="str">
        <f t="shared" si="225"/>
        <v/>
      </c>
    </row>
    <row r="14421" spans="9:10" x14ac:dyDescent="0.3">
      <c r="I14421" t="str" cm="1">
        <f t="array" ref="I14421">_xlfn.SWITCH(H14421,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1" t="str">
        <f t="shared" si="225"/>
        <v/>
      </c>
    </row>
    <row r="14422" spans="9:10" x14ac:dyDescent="0.3">
      <c r="I14422" t="str" cm="1">
        <f t="array" ref="I14422">_xlfn.SWITCH(H14422,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2" t="str">
        <f t="shared" si="225"/>
        <v/>
      </c>
    </row>
    <row r="14423" spans="9:10" x14ac:dyDescent="0.3">
      <c r="I14423" t="str" cm="1">
        <f t="array" ref="I14423">_xlfn.SWITCH(H14423,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3" t="str">
        <f t="shared" si="225"/>
        <v/>
      </c>
    </row>
    <row r="14424" spans="9:10" x14ac:dyDescent="0.3">
      <c r="I14424" t="str" cm="1">
        <f t="array" ref="I14424">_xlfn.SWITCH(H14424,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4" t="str">
        <f t="shared" si="225"/>
        <v/>
      </c>
    </row>
    <row r="14425" spans="9:10" x14ac:dyDescent="0.3">
      <c r="I14425" t="str" cm="1">
        <f t="array" ref="I14425">_xlfn.SWITCH(H14425,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5" t="str">
        <f t="shared" si="225"/>
        <v/>
      </c>
    </row>
    <row r="14426" spans="9:10" x14ac:dyDescent="0.3">
      <c r="I14426" t="str" cm="1">
        <f t="array" ref="I14426">_xlfn.SWITCH(H14426,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6" t="str">
        <f t="shared" si="225"/>
        <v/>
      </c>
    </row>
    <row r="14427" spans="9:10" x14ac:dyDescent="0.3">
      <c r="I14427" t="str" cm="1">
        <f t="array" ref="I14427">_xlfn.SWITCH(H14427,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7" t="str">
        <f t="shared" si="225"/>
        <v/>
      </c>
    </row>
    <row r="14428" spans="9:10" x14ac:dyDescent="0.3">
      <c r="I14428" t="str" cm="1">
        <f t="array" ref="I14428">_xlfn.SWITCH(H14428,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8" t="str">
        <f t="shared" si="225"/>
        <v/>
      </c>
    </row>
    <row r="14429" spans="9:10" x14ac:dyDescent="0.3">
      <c r="I14429" t="str" cm="1">
        <f t="array" ref="I14429">_xlfn.SWITCH(H14429,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9" t="str">
        <f t="shared" si="225"/>
        <v/>
      </c>
    </row>
    <row r="14430" spans="9:10" x14ac:dyDescent="0.3">
      <c r="I14430" t="str" cm="1">
        <f t="array" ref="I14430">_xlfn.SWITCH(H14430,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0" t="str">
        <f t="shared" si="225"/>
        <v/>
      </c>
    </row>
    <row r="14431" spans="9:10" x14ac:dyDescent="0.3">
      <c r="I14431" t="str" cm="1">
        <f t="array" ref="I14431">_xlfn.SWITCH(H14431,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1" t="str">
        <f t="shared" si="225"/>
        <v/>
      </c>
    </row>
    <row r="14432" spans="9:10" x14ac:dyDescent="0.3">
      <c r="I14432" t="str" cm="1">
        <f t="array" ref="I14432">_xlfn.SWITCH(H14432,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2" t="str">
        <f t="shared" si="225"/>
        <v/>
      </c>
    </row>
    <row r="14433" spans="9:10" x14ac:dyDescent="0.3">
      <c r="I14433" t="str" cm="1">
        <f t="array" ref="I14433">_xlfn.SWITCH(H14433,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3" t="str">
        <f t="shared" si="225"/>
        <v/>
      </c>
    </row>
    <row r="14434" spans="9:10" x14ac:dyDescent="0.3">
      <c r="I14434" t="str" cm="1">
        <f t="array" ref="I14434">_xlfn.SWITCH(H14434,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4" t="str">
        <f t="shared" si="225"/>
        <v/>
      </c>
    </row>
    <row r="14435" spans="9:10" x14ac:dyDescent="0.3">
      <c r="I14435" t="str" cm="1">
        <f t="array" ref="I14435">_xlfn.SWITCH(H14435,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5" t="str">
        <f t="shared" si="225"/>
        <v/>
      </c>
    </row>
    <row r="14436" spans="9:10" x14ac:dyDescent="0.3">
      <c r="I14436" t="str" cm="1">
        <f t="array" ref="I14436">_xlfn.SWITCH(H14436,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6" t="str">
        <f t="shared" si="225"/>
        <v/>
      </c>
    </row>
    <row r="14437" spans="9:10" x14ac:dyDescent="0.3">
      <c r="I14437" t="str" cm="1">
        <f t="array" ref="I14437">_xlfn.SWITCH(H14437,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7" t="str">
        <f t="shared" si="225"/>
        <v/>
      </c>
    </row>
    <row r="14438" spans="9:10" x14ac:dyDescent="0.3">
      <c r="I14438" t="str" cm="1">
        <f t="array" ref="I14438">_xlfn.SWITCH(H14438,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8" t="str">
        <f t="shared" si="225"/>
        <v/>
      </c>
    </row>
    <row r="14439" spans="9:10" x14ac:dyDescent="0.3">
      <c r="I14439" t="str" cm="1">
        <f t="array" ref="I14439">_xlfn.SWITCH(H14439,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9" t="str">
        <f t="shared" si="225"/>
        <v/>
      </c>
    </row>
    <row r="14440" spans="9:10" x14ac:dyDescent="0.3">
      <c r="I14440" t="str" cm="1">
        <f t="array" ref="I14440">_xlfn.SWITCH(H14440,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0" t="str">
        <f t="shared" si="225"/>
        <v/>
      </c>
    </row>
    <row r="14441" spans="9:10" x14ac:dyDescent="0.3">
      <c r="I14441" t="str" cm="1">
        <f t="array" ref="I14441">_xlfn.SWITCH(H14441,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1" t="str">
        <f t="shared" si="225"/>
        <v/>
      </c>
    </row>
    <row r="14442" spans="9:10" x14ac:dyDescent="0.3">
      <c r="I14442" t="str" cm="1">
        <f t="array" ref="I14442">_xlfn.SWITCH(H14442,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2" t="str">
        <f t="shared" si="225"/>
        <v/>
      </c>
    </row>
    <row r="14443" spans="9:10" x14ac:dyDescent="0.3">
      <c r="I14443" t="str" cm="1">
        <f t="array" ref="I14443">_xlfn.SWITCH(H14443,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3" t="str">
        <f t="shared" si="225"/>
        <v/>
      </c>
    </row>
    <row r="14444" spans="9:10" x14ac:dyDescent="0.3">
      <c r="I14444" t="str" cm="1">
        <f t="array" ref="I14444">_xlfn.SWITCH(H14444,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4" t="str">
        <f t="shared" si="225"/>
        <v/>
      </c>
    </row>
    <row r="14445" spans="9:10" x14ac:dyDescent="0.3">
      <c r="I14445" t="str" cm="1">
        <f t="array" ref="I14445">_xlfn.SWITCH(H14445,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5" t="str">
        <f t="shared" si="225"/>
        <v/>
      </c>
    </row>
    <row r="14446" spans="9:10" x14ac:dyDescent="0.3">
      <c r="I14446" t="str" cm="1">
        <f t="array" ref="I14446">_xlfn.SWITCH(H14446,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6" t="str">
        <f t="shared" si="225"/>
        <v/>
      </c>
    </row>
    <row r="14447" spans="9:10" x14ac:dyDescent="0.3">
      <c r="I14447" t="str" cm="1">
        <f t="array" ref="I14447">_xlfn.SWITCH(H14447,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7" t="str">
        <f t="shared" si="225"/>
        <v/>
      </c>
    </row>
    <row r="14448" spans="9:10" x14ac:dyDescent="0.3">
      <c r="I14448" t="str" cm="1">
        <f t="array" ref="I14448">_xlfn.SWITCH(H14448,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8" t="str">
        <f t="shared" si="225"/>
        <v/>
      </c>
    </row>
    <row r="14449" spans="9:10" x14ac:dyDescent="0.3">
      <c r="I14449" t="str" cm="1">
        <f t="array" ref="I14449">_xlfn.SWITCH(H14449,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9" t="str">
        <f t="shared" si="225"/>
        <v/>
      </c>
    </row>
    <row r="14450" spans="9:10" x14ac:dyDescent="0.3">
      <c r="I14450" t="str" cm="1">
        <f t="array" ref="I14450">_xlfn.SWITCH(H14450,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0" t="str">
        <f t="shared" si="225"/>
        <v/>
      </c>
    </row>
    <row r="14451" spans="9:10" x14ac:dyDescent="0.3">
      <c r="I14451" t="str" cm="1">
        <f t="array" ref="I14451">_xlfn.SWITCH(H14451,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1" t="str">
        <f t="shared" si="225"/>
        <v/>
      </c>
    </row>
    <row r="14452" spans="9:10" x14ac:dyDescent="0.3">
      <c r="I14452" t="str" cm="1">
        <f t="array" ref="I14452">_xlfn.SWITCH(H14452,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2" t="str">
        <f t="shared" si="225"/>
        <v/>
      </c>
    </row>
    <row r="14453" spans="9:10" x14ac:dyDescent="0.3">
      <c r="I14453" t="str" cm="1">
        <f t="array" ref="I14453">_xlfn.SWITCH(H14453,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3" t="str">
        <f t="shared" si="225"/>
        <v/>
      </c>
    </row>
    <row r="14454" spans="9:10" x14ac:dyDescent="0.3">
      <c r="I14454" t="str" cm="1">
        <f t="array" ref="I14454">_xlfn.SWITCH(H14454,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4" t="str">
        <f t="shared" si="225"/>
        <v/>
      </c>
    </row>
    <row r="14455" spans="9:10" x14ac:dyDescent="0.3">
      <c r="I14455" t="str" cm="1">
        <f t="array" ref="I14455">_xlfn.SWITCH(H14455,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5" t="str">
        <f t="shared" si="225"/>
        <v/>
      </c>
    </row>
    <row r="14456" spans="9:10" x14ac:dyDescent="0.3">
      <c r="I14456" t="str" cm="1">
        <f t="array" ref="I14456">_xlfn.SWITCH(H14456,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6" t="str">
        <f t="shared" si="225"/>
        <v/>
      </c>
    </row>
    <row r="14457" spans="9:10" x14ac:dyDescent="0.3">
      <c r="I14457" t="str" cm="1">
        <f t="array" ref="I14457">_xlfn.SWITCH(H14457,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7" t="str">
        <f t="shared" si="225"/>
        <v/>
      </c>
    </row>
    <row r="14458" spans="9:10" x14ac:dyDescent="0.3">
      <c r="I14458" t="str" cm="1">
        <f t="array" ref="I14458">_xlfn.SWITCH(H14458,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8" t="str">
        <f t="shared" si="225"/>
        <v/>
      </c>
    </row>
    <row r="14459" spans="9:10" x14ac:dyDescent="0.3">
      <c r="I14459" t="str" cm="1">
        <f t="array" ref="I14459">_xlfn.SWITCH(H14459,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9" t="str">
        <f t="shared" si="225"/>
        <v/>
      </c>
    </row>
    <row r="14460" spans="9:10" x14ac:dyDescent="0.3">
      <c r="I14460" t="str" cm="1">
        <f t="array" ref="I14460">_xlfn.SWITCH(H14460,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0" t="str">
        <f t="shared" si="225"/>
        <v/>
      </c>
    </row>
    <row r="14461" spans="9:10" x14ac:dyDescent="0.3">
      <c r="I14461" t="str" cm="1">
        <f t="array" ref="I14461">_xlfn.SWITCH(H14461,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1" t="str">
        <f t="shared" si="225"/>
        <v/>
      </c>
    </row>
    <row r="14462" spans="9:10" x14ac:dyDescent="0.3">
      <c r="I14462" t="str" cm="1">
        <f t="array" ref="I14462">_xlfn.SWITCH(H14462,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2" t="str">
        <f t="shared" si="225"/>
        <v/>
      </c>
    </row>
    <row r="14463" spans="9:10" x14ac:dyDescent="0.3">
      <c r="I14463" t="str" cm="1">
        <f t="array" ref="I14463">_xlfn.SWITCH(H14463,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3" t="str">
        <f t="shared" si="225"/>
        <v/>
      </c>
    </row>
    <row r="14464" spans="9:10" x14ac:dyDescent="0.3">
      <c r="I14464" t="str" cm="1">
        <f t="array" ref="I14464">_xlfn.SWITCH(H14464,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4" t="str">
        <f t="shared" si="225"/>
        <v/>
      </c>
    </row>
    <row r="14465" spans="9:10" x14ac:dyDescent="0.3">
      <c r="I14465" t="str" cm="1">
        <f t="array" ref="I14465">_xlfn.SWITCH(H14465,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5" t="str">
        <f t="shared" si="225"/>
        <v/>
      </c>
    </row>
    <row r="14466" spans="9:10" x14ac:dyDescent="0.3">
      <c r="I14466" t="str" cm="1">
        <f t="array" ref="I14466">_xlfn.SWITCH(H14466,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6" t="str">
        <f t="shared" ref="J14466:J14529" si="226">IF(B14466="","",IF(SUMIFS($K:$K,$B:$B,B14466,$H:$H,"ZN16")/F14466&gt;4000000,"Kompos","Tanpa Kompos"))</f>
        <v/>
      </c>
    </row>
    <row r="14467" spans="9:10" x14ac:dyDescent="0.3">
      <c r="I14467" t="str" cm="1">
        <f t="array" ref="I14467">_xlfn.SWITCH(H14467,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7" t="str">
        <f t="shared" si="226"/>
        <v/>
      </c>
    </row>
    <row r="14468" spans="9:10" x14ac:dyDescent="0.3">
      <c r="I14468" t="str" cm="1">
        <f t="array" ref="I14468">_xlfn.SWITCH(H14468,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8" t="str">
        <f t="shared" si="226"/>
        <v/>
      </c>
    </row>
    <row r="14469" spans="9:10" x14ac:dyDescent="0.3">
      <c r="I14469" t="str" cm="1">
        <f t="array" ref="I14469">_xlfn.SWITCH(H14469,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9" t="str">
        <f t="shared" si="226"/>
        <v/>
      </c>
    </row>
    <row r="14470" spans="9:10" x14ac:dyDescent="0.3">
      <c r="I14470" t="str" cm="1">
        <f t="array" ref="I14470">_xlfn.SWITCH(H14470,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0" t="str">
        <f t="shared" si="226"/>
        <v/>
      </c>
    </row>
    <row r="14471" spans="9:10" x14ac:dyDescent="0.3">
      <c r="I14471" t="str" cm="1">
        <f t="array" ref="I14471">_xlfn.SWITCH(H14471,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1" t="str">
        <f t="shared" si="226"/>
        <v/>
      </c>
    </row>
    <row r="14472" spans="9:10" x14ac:dyDescent="0.3">
      <c r="I14472" t="str" cm="1">
        <f t="array" ref="I14472">_xlfn.SWITCH(H14472,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2" t="str">
        <f t="shared" si="226"/>
        <v/>
      </c>
    </row>
    <row r="14473" spans="9:10" x14ac:dyDescent="0.3">
      <c r="I14473" t="str" cm="1">
        <f t="array" ref="I14473">_xlfn.SWITCH(H14473,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3" t="str">
        <f t="shared" si="226"/>
        <v/>
      </c>
    </row>
    <row r="14474" spans="9:10" x14ac:dyDescent="0.3">
      <c r="I14474" t="str" cm="1">
        <f t="array" ref="I14474">_xlfn.SWITCH(H14474,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4" t="str">
        <f t="shared" si="226"/>
        <v/>
      </c>
    </row>
    <row r="14475" spans="9:10" x14ac:dyDescent="0.3">
      <c r="I14475" t="str" cm="1">
        <f t="array" ref="I14475">_xlfn.SWITCH(H14475,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5" t="str">
        <f t="shared" si="226"/>
        <v/>
      </c>
    </row>
    <row r="14476" spans="9:10" x14ac:dyDescent="0.3">
      <c r="I14476" t="str" cm="1">
        <f t="array" ref="I14476">_xlfn.SWITCH(H14476,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6" t="str">
        <f t="shared" si="226"/>
        <v/>
      </c>
    </row>
    <row r="14477" spans="9:10" x14ac:dyDescent="0.3">
      <c r="I14477" t="str" cm="1">
        <f t="array" ref="I14477">_xlfn.SWITCH(H14477,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7" t="str">
        <f t="shared" si="226"/>
        <v/>
      </c>
    </row>
    <row r="14478" spans="9:10" x14ac:dyDescent="0.3">
      <c r="I14478" t="str" cm="1">
        <f t="array" ref="I14478">_xlfn.SWITCH(H14478,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8" t="str">
        <f t="shared" si="226"/>
        <v/>
      </c>
    </row>
    <row r="14479" spans="9:10" x14ac:dyDescent="0.3">
      <c r="I14479" t="str" cm="1">
        <f t="array" ref="I14479">_xlfn.SWITCH(H14479,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79" t="str">
        <f t="shared" si="226"/>
        <v/>
      </c>
    </row>
    <row r="14480" spans="9:10" x14ac:dyDescent="0.3">
      <c r="I14480" t="str" cm="1">
        <f t="array" ref="I14480">_xlfn.SWITCH(H14480,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0" t="str">
        <f t="shared" si="226"/>
        <v/>
      </c>
    </row>
    <row r="14481" spans="9:10" x14ac:dyDescent="0.3">
      <c r="I14481" t="str" cm="1">
        <f t="array" ref="I14481">_xlfn.SWITCH(H14481,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1" t="str">
        <f t="shared" si="226"/>
        <v/>
      </c>
    </row>
    <row r="14482" spans="9:10" x14ac:dyDescent="0.3">
      <c r="I14482" t="str" cm="1">
        <f t="array" ref="I14482">_xlfn.SWITCH(H14482,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2" t="str">
        <f t="shared" si="226"/>
        <v/>
      </c>
    </row>
    <row r="14483" spans="9:10" x14ac:dyDescent="0.3">
      <c r="I14483" t="str" cm="1">
        <f t="array" ref="I14483">_xlfn.SWITCH(H14483,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3" t="str">
        <f t="shared" si="226"/>
        <v/>
      </c>
    </row>
    <row r="14484" spans="9:10" x14ac:dyDescent="0.3">
      <c r="I14484" t="str" cm="1">
        <f t="array" ref="I14484">_xlfn.SWITCH(H14484,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4" t="str">
        <f t="shared" si="226"/>
        <v/>
      </c>
    </row>
    <row r="14485" spans="9:10" x14ac:dyDescent="0.3">
      <c r="I14485" t="str" cm="1">
        <f t="array" ref="I14485">_xlfn.SWITCH(H14485,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5" t="str">
        <f t="shared" si="226"/>
        <v/>
      </c>
    </row>
    <row r="14486" spans="9:10" x14ac:dyDescent="0.3">
      <c r="I14486" t="str" cm="1">
        <f t="array" ref="I14486">_xlfn.SWITCH(H14486,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6" t="str">
        <f t="shared" si="226"/>
        <v/>
      </c>
    </row>
    <row r="14487" spans="9:10" x14ac:dyDescent="0.3">
      <c r="I14487" t="str" cm="1">
        <f t="array" ref="I14487">_xlfn.SWITCH(H14487,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7" t="str">
        <f t="shared" si="226"/>
        <v/>
      </c>
    </row>
    <row r="14488" spans="9:10" x14ac:dyDescent="0.3">
      <c r="I14488" t="str" cm="1">
        <f t="array" ref="I14488">_xlfn.SWITCH(H14488,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8" t="str">
        <f t="shared" si="226"/>
        <v/>
      </c>
    </row>
    <row r="14489" spans="9:10" x14ac:dyDescent="0.3">
      <c r="I14489" t="str" cm="1">
        <f t="array" ref="I14489">_xlfn.SWITCH(H14489,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9" t="str">
        <f t="shared" si="226"/>
        <v/>
      </c>
    </row>
    <row r="14490" spans="9:10" x14ac:dyDescent="0.3">
      <c r="I14490" t="str" cm="1">
        <f t="array" ref="I14490">_xlfn.SWITCH(H14490,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0" t="str">
        <f t="shared" si="226"/>
        <v/>
      </c>
    </row>
    <row r="14491" spans="9:10" x14ac:dyDescent="0.3">
      <c r="I14491" t="str" cm="1">
        <f t="array" ref="I14491">_xlfn.SWITCH(H14491,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1" t="str">
        <f t="shared" si="226"/>
        <v/>
      </c>
    </row>
    <row r="14492" spans="9:10" x14ac:dyDescent="0.3">
      <c r="I14492" t="str" cm="1">
        <f t="array" ref="I14492">_xlfn.SWITCH(H14492,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2" t="str">
        <f t="shared" si="226"/>
        <v/>
      </c>
    </row>
    <row r="14493" spans="9:10" x14ac:dyDescent="0.3">
      <c r="I14493" t="str" cm="1">
        <f t="array" ref="I14493">_xlfn.SWITCH(H14493,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3" t="str">
        <f t="shared" si="226"/>
        <v/>
      </c>
    </row>
    <row r="14494" spans="9:10" x14ac:dyDescent="0.3">
      <c r="I14494" t="str" cm="1">
        <f t="array" ref="I14494">_xlfn.SWITCH(H14494,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4" t="str">
        <f t="shared" si="226"/>
        <v/>
      </c>
    </row>
    <row r="14495" spans="9:10" x14ac:dyDescent="0.3">
      <c r="I14495" t="str" cm="1">
        <f t="array" ref="I14495">_xlfn.SWITCH(H14495,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5" t="str">
        <f t="shared" si="226"/>
        <v/>
      </c>
    </row>
    <row r="14496" spans="9:10" x14ac:dyDescent="0.3">
      <c r="I14496" t="str" cm="1">
        <f t="array" ref="I14496">_xlfn.SWITCH(H14496,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6" t="str">
        <f t="shared" si="226"/>
        <v/>
      </c>
    </row>
    <row r="14497" spans="9:10" x14ac:dyDescent="0.3">
      <c r="I14497" t="str" cm="1">
        <f t="array" ref="I14497">_xlfn.SWITCH(H14497,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7" t="str">
        <f t="shared" si="226"/>
        <v/>
      </c>
    </row>
    <row r="14498" spans="9:10" x14ac:dyDescent="0.3">
      <c r="I14498" t="str" cm="1">
        <f t="array" ref="I14498">_xlfn.SWITCH(H14498,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8" t="str">
        <f t="shared" si="226"/>
        <v/>
      </c>
    </row>
    <row r="14499" spans="9:10" x14ac:dyDescent="0.3">
      <c r="I14499" t="str" cm="1">
        <f t="array" ref="I14499">_xlfn.SWITCH(H14499,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9" t="str">
        <f t="shared" si="226"/>
        <v/>
      </c>
    </row>
    <row r="14500" spans="9:10" x14ac:dyDescent="0.3">
      <c r="I14500" t="str" cm="1">
        <f t="array" ref="I14500">_xlfn.SWITCH(H14500,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0" t="str">
        <f t="shared" si="226"/>
        <v/>
      </c>
    </row>
    <row r="14501" spans="9:10" x14ac:dyDescent="0.3">
      <c r="I14501" t="str" cm="1">
        <f t="array" ref="I14501">_xlfn.SWITCH(H14501,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1" t="str">
        <f t="shared" si="226"/>
        <v/>
      </c>
    </row>
    <row r="14502" spans="9:10" x14ac:dyDescent="0.3">
      <c r="I14502" t="str" cm="1">
        <f t="array" ref="I14502">_xlfn.SWITCH(H14502,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2" t="str">
        <f t="shared" si="226"/>
        <v/>
      </c>
    </row>
    <row r="14503" spans="9:10" x14ac:dyDescent="0.3">
      <c r="I14503" t="str" cm="1">
        <f t="array" ref="I14503">_xlfn.SWITCH(H14503,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3" t="str">
        <f t="shared" si="226"/>
        <v/>
      </c>
    </row>
    <row r="14504" spans="9:10" x14ac:dyDescent="0.3">
      <c r="I14504" t="str" cm="1">
        <f t="array" ref="I14504">_xlfn.SWITCH(H14504,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4" t="str">
        <f t="shared" si="226"/>
        <v/>
      </c>
    </row>
    <row r="14505" spans="9:10" x14ac:dyDescent="0.3">
      <c r="I14505" t="str" cm="1">
        <f t="array" ref="I14505">_xlfn.SWITCH(H14505,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5" t="str">
        <f t="shared" si="226"/>
        <v/>
      </c>
    </row>
    <row r="14506" spans="9:10" x14ac:dyDescent="0.3">
      <c r="I14506" t="str" cm="1">
        <f t="array" ref="I14506">_xlfn.SWITCH(H14506,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6" t="str">
        <f t="shared" si="226"/>
        <v/>
      </c>
    </row>
    <row r="14507" spans="9:10" x14ac:dyDescent="0.3">
      <c r="I14507" t="str" cm="1">
        <f t="array" ref="I14507">_xlfn.SWITCH(H14507,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7" t="str">
        <f t="shared" si="226"/>
        <v/>
      </c>
    </row>
    <row r="14508" spans="9:10" x14ac:dyDescent="0.3">
      <c r="I14508" t="str" cm="1">
        <f t="array" ref="I14508">_xlfn.SWITCH(H14508,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8" t="str">
        <f t="shared" si="226"/>
        <v/>
      </c>
    </row>
    <row r="14509" spans="9:10" x14ac:dyDescent="0.3">
      <c r="I14509" t="str" cm="1">
        <f t="array" ref="I14509">_xlfn.SWITCH(H14509,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9" t="str">
        <f t="shared" si="226"/>
        <v/>
      </c>
    </row>
    <row r="14510" spans="9:10" x14ac:dyDescent="0.3">
      <c r="I14510" t="str" cm="1">
        <f t="array" ref="I14510">_xlfn.SWITCH(H14510,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0" t="str">
        <f t="shared" si="226"/>
        <v/>
      </c>
    </row>
    <row r="14511" spans="9:10" x14ac:dyDescent="0.3">
      <c r="I14511" t="str" cm="1">
        <f t="array" ref="I14511">_xlfn.SWITCH(H14511,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1" t="str">
        <f t="shared" si="226"/>
        <v/>
      </c>
    </row>
    <row r="14512" spans="9:10" x14ac:dyDescent="0.3">
      <c r="I14512" t="str" cm="1">
        <f t="array" ref="I14512">_xlfn.SWITCH(H14512,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2" t="str">
        <f t="shared" si="226"/>
        <v/>
      </c>
    </row>
    <row r="14513" spans="9:10" x14ac:dyDescent="0.3">
      <c r="I14513" t="str" cm="1">
        <f t="array" ref="I14513">_xlfn.SWITCH(H14513,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3" t="str">
        <f t="shared" si="226"/>
        <v/>
      </c>
    </row>
    <row r="14514" spans="9:10" x14ac:dyDescent="0.3">
      <c r="I14514" t="str" cm="1">
        <f t="array" ref="I14514">_xlfn.SWITCH(H14514,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4" t="str">
        <f t="shared" si="226"/>
        <v/>
      </c>
    </row>
    <row r="14515" spans="9:10" x14ac:dyDescent="0.3">
      <c r="I14515" t="str" cm="1">
        <f t="array" ref="I14515">_xlfn.SWITCH(H14515,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5" t="str">
        <f t="shared" si="226"/>
        <v/>
      </c>
    </row>
    <row r="14516" spans="9:10" x14ac:dyDescent="0.3">
      <c r="I14516" t="str" cm="1">
        <f t="array" ref="I14516">_xlfn.SWITCH(H14516,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6" t="str">
        <f t="shared" si="226"/>
        <v/>
      </c>
    </row>
    <row r="14517" spans="9:10" x14ac:dyDescent="0.3">
      <c r="I14517" t="str" cm="1">
        <f t="array" ref="I14517">_xlfn.SWITCH(H14517,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7" t="str">
        <f t="shared" si="226"/>
        <v/>
      </c>
    </row>
    <row r="14518" spans="9:10" x14ac:dyDescent="0.3">
      <c r="I14518" t="str" cm="1">
        <f t="array" ref="I14518">_xlfn.SWITCH(H14518,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8" t="str">
        <f t="shared" si="226"/>
        <v/>
      </c>
    </row>
    <row r="14519" spans="9:10" x14ac:dyDescent="0.3">
      <c r="I14519" t="str" cm="1">
        <f t="array" ref="I14519">_xlfn.SWITCH(H14519,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19" t="str">
        <f t="shared" si="226"/>
        <v/>
      </c>
    </row>
    <row r="14520" spans="9:10" x14ac:dyDescent="0.3">
      <c r="I14520" t="str" cm="1">
        <f t="array" ref="I14520">_xlfn.SWITCH(H14520,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0" t="str">
        <f t="shared" si="226"/>
        <v/>
      </c>
    </row>
    <row r="14521" spans="9:10" x14ac:dyDescent="0.3">
      <c r="I14521" t="str" cm="1">
        <f t="array" ref="I14521">_xlfn.SWITCH(H14521,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1" t="str">
        <f t="shared" si="226"/>
        <v/>
      </c>
    </row>
    <row r="14522" spans="9:10" x14ac:dyDescent="0.3">
      <c r="I14522" t="str" cm="1">
        <f t="array" ref="I14522">_xlfn.SWITCH(H14522,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2" t="str">
        <f t="shared" si="226"/>
        <v/>
      </c>
    </row>
    <row r="14523" spans="9:10" x14ac:dyDescent="0.3">
      <c r="I14523" t="str" cm="1">
        <f t="array" ref="I14523">_xlfn.SWITCH(H14523,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3" t="str">
        <f t="shared" si="226"/>
        <v/>
      </c>
    </row>
    <row r="14524" spans="9:10" x14ac:dyDescent="0.3">
      <c r="I14524" t="str" cm="1">
        <f t="array" ref="I14524">_xlfn.SWITCH(H14524,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4" t="str">
        <f t="shared" si="226"/>
        <v/>
      </c>
    </row>
    <row r="14525" spans="9:10" x14ac:dyDescent="0.3">
      <c r="I14525" t="str" cm="1">
        <f t="array" ref="I14525">_xlfn.SWITCH(H14525,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5" t="str">
        <f t="shared" si="226"/>
        <v/>
      </c>
    </row>
    <row r="14526" spans="9:10" x14ac:dyDescent="0.3">
      <c r="I14526" t="str" cm="1">
        <f t="array" ref="I14526">_xlfn.SWITCH(H14526,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6" t="str">
        <f t="shared" si="226"/>
        <v/>
      </c>
    </row>
    <row r="14527" spans="9:10" x14ac:dyDescent="0.3">
      <c r="I14527" t="str" cm="1">
        <f t="array" ref="I14527">_xlfn.SWITCH(H14527,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7" t="str">
        <f t="shared" si="226"/>
        <v/>
      </c>
    </row>
    <row r="14528" spans="9:10" x14ac:dyDescent="0.3">
      <c r="I14528" t="str" cm="1">
        <f t="array" ref="I14528">_xlfn.SWITCH(H14528,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8" t="str">
        <f t="shared" si="226"/>
        <v/>
      </c>
    </row>
    <row r="14529" spans="9:10" x14ac:dyDescent="0.3">
      <c r="I14529" t="str" cm="1">
        <f t="array" ref="I14529">_xlfn.SWITCH(H14529,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9" t="str">
        <f t="shared" si="226"/>
        <v/>
      </c>
    </row>
    <row r="14530" spans="9:10" x14ac:dyDescent="0.3">
      <c r="I14530" t="str" cm="1">
        <f t="array" ref="I14530">_xlfn.SWITCH(H14530,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0" t="str">
        <f t="shared" ref="J14530:J14593" si="227">IF(B14530="","",IF(SUMIFS($K:$K,$B:$B,B14530,$H:$H,"ZN16")/F14530&gt;4000000,"Kompos","Tanpa Kompos"))</f>
        <v/>
      </c>
    </row>
    <row r="14531" spans="9:10" x14ac:dyDescent="0.3">
      <c r="I14531" t="str" cm="1">
        <f t="array" ref="I14531">_xlfn.SWITCH(H14531,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1" t="str">
        <f t="shared" si="227"/>
        <v/>
      </c>
    </row>
    <row r="14532" spans="9:10" x14ac:dyDescent="0.3">
      <c r="I14532" t="str" cm="1">
        <f t="array" ref="I14532">_xlfn.SWITCH(H14532,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2" t="str">
        <f t="shared" si="227"/>
        <v/>
      </c>
    </row>
    <row r="14533" spans="9:10" x14ac:dyDescent="0.3">
      <c r="I14533" t="str" cm="1">
        <f t="array" ref="I14533">_xlfn.SWITCH(H14533,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3" t="str">
        <f t="shared" si="227"/>
        <v/>
      </c>
    </row>
    <row r="14534" spans="9:10" x14ac:dyDescent="0.3">
      <c r="I14534" t="str" cm="1">
        <f t="array" ref="I14534">_xlfn.SWITCH(H14534,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4" t="str">
        <f t="shared" si="227"/>
        <v/>
      </c>
    </row>
    <row r="14535" spans="9:10" x14ac:dyDescent="0.3">
      <c r="I14535" t="str" cm="1">
        <f t="array" ref="I14535">_xlfn.SWITCH(H14535,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5" t="str">
        <f t="shared" si="227"/>
        <v/>
      </c>
    </row>
    <row r="14536" spans="9:10" x14ac:dyDescent="0.3">
      <c r="I14536" t="str" cm="1">
        <f t="array" ref="I14536">_xlfn.SWITCH(H14536,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6" t="str">
        <f t="shared" si="227"/>
        <v/>
      </c>
    </row>
    <row r="14537" spans="9:10" x14ac:dyDescent="0.3">
      <c r="I14537" t="str" cm="1">
        <f t="array" ref="I14537">_xlfn.SWITCH(H14537,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7" t="str">
        <f t="shared" si="227"/>
        <v/>
      </c>
    </row>
    <row r="14538" spans="9:10" x14ac:dyDescent="0.3">
      <c r="I14538" t="str" cm="1">
        <f t="array" ref="I14538">_xlfn.SWITCH(H14538,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8" t="str">
        <f t="shared" si="227"/>
        <v/>
      </c>
    </row>
    <row r="14539" spans="9:10" x14ac:dyDescent="0.3">
      <c r="I14539" t="str" cm="1">
        <f t="array" ref="I14539">_xlfn.SWITCH(H14539,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9" t="str">
        <f t="shared" si="227"/>
        <v/>
      </c>
    </row>
    <row r="14540" spans="9:10" x14ac:dyDescent="0.3">
      <c r="I14540" t="str" cm="1">
        <f t="array" ref="I14540">_xlfn.SWITCH(H14540,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0" t="str">
        <f t="shared" si="227"/>
        <v/>
      </c>
    </row>
    <row r="14541" spans="9:10" x14ac:dyDescent="0.3">
      <c r="I14541" t="str" cm="1">
        <f t="array" ref="I14541">_xlfn.SWITCH(H14541,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1" t="str">
        <f t="shared" si="227"/>
        <v/>
      </c>
    </row>
    <row r="14542" spans="9:10" x14ac:dyDescent="0.3">
      <c r="I14542" t="str" cm="1">
        <f t="array" ref="I14542">_xlfn.SWITCH(H14542,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2" t="str">
        <f t="shared" si="227"/>
        <v/>
      </c>
    </row>
    <row r="14543" spans="9:10" x14ac:dyDescent="0.3">
      <c r="I14543" t="str" cm="1">
        <f t="array" ref="I14543">_xlfn.SWITCH(H14543,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3" t="str">
        <f t="shared" si="227"/>
        <v/>
      </c>
    </row>
    <row r="14544" spans="9:10" x14ac:dyDescent="0.3">
      <c r="I14544" t="str" cm="1">
        <f t="array" ref="I14544">_xlfn.SWITCH(H14544,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4" t="str">
        <f t="shared" si="227"/>
        <v/>
      </c>
    </row>
    <row r="14545" spans="9:10" x14ac:dyDescent="0.3">
      <c r="I14545" t="str" cm="1">
        <f t="array" ref="I14545">_xlfn.SWITCH(H14545,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5" t="str">
        <f t="shared" si="227"/>
        <v/>
      </c>
    </row>
    <row r="14546" spans="9:10" x14ac:dyDescent="0.3">
      <c r="I14546" t="str" cm="1">
        <f t="array" ref="I14546">_xlfn.SWITCH(H14546,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6" t="str">
        <f t="shared" si="227"/>
        <v/>
      </c>
    </row>
    <row r="14547" spans="9:10" x14ac:dyDescent="0.3">
      <c r="I14547" t="str" cm="1">
        <f t="array" ref="I14547">_xlfn.SWITCH(H14547,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7" t="str">
        <f t="shared" si="227"/>
        <v/>
      </c>
    </row>
    <row r="14548" spans="9:10" x14ac:dyDescent="0.3">
      <c r="I14548" t="str" cm="1">
        <f t="array" ref="I14548">_xlfn.SWITCH(H14548,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8" t="str">
        <f t="shared" si="227"/>
        <v/>
      </c>
    </row>
    <row r="14549" spans="9:10" x14ac:dyDescent="0.3">
      <c r="I14549" t="str" cm="1">
        <f t="array" ref="I14549">_xlfn.SWITCH(H14549,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9" t="str">
        <f t="shared" si="227"/>
        <v/>
      </c>
    </row>
    <row r="14550" spans="9:10" x14ac:dyDescent="0.3">
      <c r="I14550" t="str" cm="1">
        <f t="array" ref="I14550">_xlfn.SWITCH(H14550,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0" t="str">
        <f t="shared" si="227"/>
        <v/>
      </c>
    </row>
    <row r="14551" spans="9:10" x14ac:dyDescent="0.3">
      <c r="I14551" t="str" cm="1">
        <f t="array" ref="I14551">_xlfn.SWITCH(H14551,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1" t="str">
        <f t="shared" si="227"/>
        <v/>
      </c>
    </row>
    <row r="14552" spans="9:10" x14ac:dyDescent="0.3">
      <c r="I14552" t="str" cm="1">
        <f t="array" ref="I14552">_xlfn.SWITCH(H14552,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2" t="str">
        <f t="shared" si="227"/>
        <v/>
      </c>
    </row>
    <row r="14553" spans="9:10" x14ac:dyDescent="0.3">
      <c r="I14553" t="str" cm="1">
        <f t="array" ref="I14553">_xlfn.SWITCH(H14553,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3" t="str">
        <f t="shared" si="227"/>
        <v/>
      </c>
    </row>
    <row r="14554" spans="9:10" x14ac:dyDescent="0.3">
      <c r="I14554" t="str" cm="1">
        <f t="array" ref="I14554">_xlfn.SWITCH(H14554,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4" t="str">
        <f t="shared" si="227"/>
        <v/>
      </c>
    </row>
    <row r="14555" spans="9:10" x14ac:dyDescent="0.3">
      <c r="I14555" t="str" cm="1">
        <f t="array" ref="I14555">_xlfn.SWITCH(H14555,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5" t="str">
        <f t="shared" si="227"/>
        <v/>
      </c>
    </row>
    <row r="14556" spans="9:10" x14ac:dyDescent="0.3">
      <c r="I14556" t="str" cm="1">
        <f t="array" ref="I14556">_xlfn.SWITCH(H14556,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6" t="str">
        <f t="shared" si="227"/>
        <v/>
      </c>
    </row>
    <row r="14557" spans="9:10" x14ac:dyDescent="0.3">
      <c r="I14557" t="str" cm="1">
        <f t="array" ref="I14557">_xlfn.SWITCH(H14557,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7" t="str">
        <f t="shared" si="227"/>
        <v/>
      </c>
    </row>
    <row r="14558" spans="9:10" x14ac:dyDescent="0.3">
      <c r="I14558" t="str" cm="1">
        <f t="array" ref="I14558">_xlfn.SWITCH(H14558,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8" t="str">
        <f t="shared" si="227"/>
        <v/>
      </c>
    </row>
    <row r="14559" spans="9:10" x14ac:dyDescent="0.3">
      <c r="I14559" t="str" cm="1">
        <f t="array" ref="I14559">_xlfn.SWITCH(H14559,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9" t="str">
        <f t="shared" si="227"/>
        <v/>
      </c>
    </row>
    <row r="14560" spans="9:10" x14ac:dyDescent="0.3">
      <c r="I14560" t="str" cm="1">
        <f t="array" ref="I14560">_xlfn.SWITCH(H14560,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0" t="str">
        <f t="shared" si="227"/>
        <v/>
      </c>
    </row>
    <row r="14561" spans="9:10" x14ac:dyDescent="0.3">
      <c r="I14561" t="str" cm="1">
        <f t="array" ref="I14561">_xlfn.SWITCH(H14561,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1" t="str">
        <f t="shared" si="227"/>
        <v/>
      </c>
    </row>
    <row r="14562" spans="9:10" x14ac:dyDescent="0.3">
      <c r="I14562" t="str" cm="1">
        <f t="array" ref="I14562">_xlfn.SWITCH(H14562,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2" t="str">
        <f t="shared" si="227"/>
        <v/>
      </c>
    </row>
    <row r="14563" spans="9:10" x14ac:dyDescent="0.3">
      <c r="I14563" t="str" cm="1">
        <f t="array" ref="I14563">_xlfn.SWITCH(H14563,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3" t="str">
        <f t="shared" si="227"/>
        <v/>
      </c>
    </row>
    <row r="14564" spans="9:10" x14ac:dyDescent="0.3">
      <c r="I14564" t="str" cm="1">
        <f t="array" ref="I14564">_xlfn.SWITCH(H14564,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4" t="str">
        <f t="shared" si="227"/>
        <v/>
      </c>
    </row>
    <row r="14565" spans="9:10" x14ac:dyDescent="0.3">
      <c r="I14565" t="str" cm="1">
        <f t="array" ref="I14565">_xlfn.SWITCH(H14565,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5" t="str">
        <f t="shared" si="227"/>
        <v/>
      </c>
    </row>
    <row r="14566" spans="9:10" x14ac:dyDescent="0.3">
      <c r="I14566" t="str" cm="1">
        <f t="array" ref="I14566">_xlfn.SWITCH(H14566,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6" t="str">
        <f t="shared" si="227"/>
        <v/>
      </c>
    </row>
    <row r="14567" spans="9:10" x14ac:dyDescent="0.3">
      <c r="I14567" t="str" cm="1">
        <f t="array" ref="I14567">_xlfn.SWITCH(H14567,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7" t="str">
        <f t="shared" si="227"/>
        <v/>
      </c>
    </row>
    <row r="14568" spans="9:10" x14ac:dyDescent="0.3">
      <c r="I14568" t="str" cm="1">
        <f t="array" ref="I14568">_xlfn.SWITCH(H14568,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8" t="str">
        <f t="shared" si="227"/>
        <v/>
      </c>
    </row>
    <row r="14569" spans="9:10" x14ac:dyDescent="0.3">
      <c r="I14569" t="str" cm="1">
        <f t="array" ref="I14569">_xlfn.SWITCH(H14569,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9" t="str">
        <f t="shared" si="227"/>
        <v/>
      </c>
    </row>
    <row r="14570" spans="9:10" x14ac:dyDescent="0.3">
      <c r="I14570" t="str" cm="1">
        <f t="array" ref="I14570">_xlfn.SWITCH(H14570,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0" t="str">
        <f t="shared" si="227"/>
        <v/>
      </c>
    </row>
    <row r="14571" spans="9:10" x14ac:dyDescent="0.3">
      <c r="I14571" t="str" cm="1">
        <f t="array" ref="I14571">_xlfn.SWITCH(H14571,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1" t="str">
        <f t="shared" si="227"/>
        <v/>
      </c>
    </row>
    <row r="14572" spans="9:10" x14ac:dyDescent="0.3">
      <c r="I14572" t="str" cm="1">
        <f t="array" ref="I14572">_xlfn.SWITCH(H14572,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2" t="str">
        <f t="shared" si="227"/>
        <v/>
      </c>
    </row>
    <row r="14573" spans="9:10" x14ac:dyDescent="0.3">
      <c r="I14573" t="str" cm="1">
        <f t="array" ref="I14573">_xlfn.SWITCH(H14573,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3" t="str">
        <f t="shared" si="227"/>
        <v/>
      </c>
    </row>
    <row r="14574" spans="9:10" x14ac:dyDescent="0.3">
      <c r="I14574" t="str" cm="1">
        <f t="array" ref="I14574">_xlfn.SWITCH(H14574,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4" t="str">
        <f t="shared" si="227"/>
        <v/>
      </c>
    </row>
    <row r="14575" spans="9:10" x14ac:dyDescent="0.3">
      <c r="I14575" t="str" cm="1">
        <f t="array" ref="I14575">_xlfn.SWITCH(H14575,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5" t="str">
        <f t="shared" si="227"/>
        <v/>
      </c>
    </row>
    <row r="14576" spans="9:10" x14ac:dyDescent="0.3">
      <c r="I14576" t="str" cm="1">
        <f t="array" ref="I14576">_xlfn.SWITCH(H14576,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6" t="str">
        <f t="shared" si="227"/>
        <v/>
      </c>
    </row>
    <row r="14577" spans="9:10" x14ac:dyDescent="0.3">
      <c r="I14577" t="str" cm="1">
        <f t="array" ref="I14577">_xlfn.SWITCH(H14577,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7" t="str">
        <f t="shared" si="227"/>
        <v/>
      </c>
    </row>
    <row r="14578" spans="9:10" x14ac:dyDescent="0.3">
      <c r="I14578" t="str" cm="1">
        <f t="array" ref="I14578">_xlfn.SWITCH(H14578,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8" t="str">
        <f t="shared" si="227"/>
        <v/>
      </c>
    </row>
    <row r="14579" spans="9:10" x14ac:dyDescent="0.3">
      <c r="I14579" t="str" cm="1">
        <f t="array" ref="I14579">_xlfn.SWITCH(H14579,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9" t="str">
        <f t="shared" si="227"/>
        <v/>
      </c>
    </row>
    <row r="14580" spans="9:10" x14ac:dyDescent="0.3">
      <c r="I14580" t="str" cm="1">
        <f t="array" ref="I14580">_xlfn.SWITCH(H14580,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0" t="str">
        <f t="shared" si="227"/>
        <v/>
      </c>
    </row>
    <row r="14581" spans="9:10" x14ac:dyDescent="0.3">
      <c r="I14581" t="str" cm="1">
        <f t="array" ref="I14581">_xlfn.SWITCH(H14581,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1" t="str">
        <f t="shared" si="227"/>
        <v/>
      </c>
    </row>
    <row r="14582" spans="9:10" x14ac:dyDescent="0.3">
      <c r="I14582" t="str" cm="1">
        <f t="array" ref="I14582">_xlfn.SWITCH(H14582,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2" t="str">
        <f t="shared" si="227"/>
        <v/>
      </c>
    </row>
    <row r="14583" spans="9:10" x14ac:dyDescent="0.3">
      <c r="I14583" t="str" cm="1">
        <f t="array" ref="I14583">_xlfn.SWITCH(H14583,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3" t="str">
        <f t="shared" si="227"/>
        <v/>
      </c>
    </row>
    <row r="14584" spans="9:10" x14ac:dyDescent="0.3">
      <c r="I14584" t="str" cm="1">
        <f t="array" ref="I14584">_xlfn.SWITCH(H14584,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4" t="str">
        <f t="shared" si="227"/>
        <v/>
      </c>
    </row>
    <row r="14585" spans="9:10" x14ac:dyDescent="0.3">
      <c r="I14585" t="str" cm="1">
        <f t="array" ref="I14585">_xlfn.SWITCH(H14585,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5" t="str">
        <f t="shared" si="227"/>
        <v/>
      </c>
    </row>
    <row r="14586" spans="9:10" x14ac:dyDescent="0.3">
      <c r="I14586" t="str" cm="1">
        <f t="array" ref="I14586">_xlfn.SWITCH(H14586,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6" t="str">
        <f t="shared" si="227"/>
        <v/>
      </c>
    </row>
    <row r="14587" spans="9:10" x14ac:dyDescent="0.3">
      <c r="I14587" t="str" cm="1">
        <f t="array" ref="I14587">_xlfn.SWITCH(H14587,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7" t="str">
        <f t="shared" si="227"/>
        <v/>
      </c>
    </row>
    <row r="14588" spans="9:10" x14ac:dyDescent="0.3">
      <c r="I14588" t="str" cm="1">
        <f t="array" ref="I14588">_xlfn.SWITCH(H14588,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8" t="str">
        <f t="shared" si="227"/>
        <v/>
      </c>
    </row>
    <row r="14589" spans="9:10" x14ac:dyDescent="0.3">
      <c r="I14589" t="str" cm="1">
        <f t="array" ref="I14589">_xlfn.SWITCH(H14589,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89" t="str">
        <f t="shared" si="227"/>
        <v/>
      </c>
    </row>
    <row r="14590" spans="9:10" x14ac:dyDescent="0.3">
      <c r="I14590" t="str" cm="1">
        <f t="array" ref="I14590">_xlfn.SWITCH(H14590,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0" t="str">
        <f t="shared" si="227"/>
        <v/>
      </c>
    </row>
    <row r="14591" spans="9:10" x14ac:dyDescent="0.3">
      <c r="I14591" t="str" cm="1">
        <f t="array" ref="I14591">_xlfn.SWITCH(H14591,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1" t="str">
        <f t="shared" si="227"/>
        <v/>
      </c>
    </row>
    <row r="14592" spans="9:10" x14ac:dyDescent="0.3">
      <c r="I14592" t="str" cm="1">
        <f t="array" ref="I14592">_xlfn.SWITCH(H14592,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2" t="str">
        <f t="shared" si="227"/>
        <v/>
      </c>
    </row>
    <row r="14593" spans="9:10" x14ac:dyDescent="0.3">
      <c r="I14593" t="str" cm="1">
        <f t="array" ref="I14593">_xlfn.SWITCH(H14593,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3" t="str">
        <f t="shared" si="227"/>
        <v/>
      </c>
    </row>
    <row r="14594" spans="9:10" x14ac:dyDescent="0.3">
      <c r="I14594" t="str" cm="1">
        <f t="array" ref="I14594">_xlfn.SWITCH(H14594,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4" t="str">
        <f t="shared" ref="J14594:J14657" si="228">IF(B14594="","",IF(SUMIFS($K:$K,$B:$B,B14594,$H:$H,"ZN16")/F14594&gt;4000000,"Kompos","Tanpa Kompos"))</f>
        <v/>
      </c>
    </row>
    <row r="14595" spans="9:10" x14ac:dyDescent="0.3">
      <c r="I14595" t="str" cm="1">
        <f t="array" ref="I14595">_xlfn.SWITCH(H14595,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5" t="str">
        <f t="shared" si="228"/>
        <v/>
      </c>
    </row>
    <row r="14596" spans="9:10" x14ac:dyDescent="0.3">
      <c r="I14596" t="str" cm="1">
        <f t="array" ref="I14596">_xlfn.SWITCH(H14596,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6" t="str">
        <f t="shared" si="228"/>
        <v/>
      </c>
    </row>
    <row r="14597" spans="9:10" x14ac:dyDescent="0.3">
      <c r="I14597" t="str" cm="1">
        <f t="array" ref="I14597">_xlfn.SWITCH(H14597,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7" t="str">
        <f t="shared" si="228"/>
        <v/>
      </c>
    </row>
    <row r="14598" spans="9:10" x14ac:dyDescent="0.3">
      <c r="I14598" t="str" cm="1">
        <f t="array" ref="I14598">_xlfn.SWITCH(H14598,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8" t="str">
        <f t="shared" si="228"/>
        <v/>
      </c>
    </row>
    <row r="14599" spans="9:10" x14ac:dyDescent="0.3">
      <c r="I14599" t="str" cm="1">
        <f t="array" ref="I14599">_xlfn.SWITCH(H14599,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9" t="str">
        <f t="shared" si="228"/>
        <v/>
      </c>
    </row>
    <row r="14600" spans="9:10" x14ac:dyDescent="0.3">
      <c r="I14600" t="str" cm="1">
        <f t="array" ref="I14600">_xlfn.SWITCH(H14600,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0" t="str">
        <f t="shared" si="228"/>
        <v/>
      </c>
    </row>
    <row r="14601" spans="9:10" x14ac:dyDescent="0.3">
      <c r="I14601" t="str" cm="1">
        <f t="array" ref="I14601">_xlfn.SWITCH(H14601,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1" t="str">
        <f t="shared" si="228"/>
        <v/>
      </c>
    </row>
    <row r="14602" spans="9:10" x14ac:dyDescent="0.3">
      <c r="I14602" t="str" cm="1">
        <f t="array" ref="I14602">_xlfn.SWITCH(H14602,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2" t="str">
        <f t="shared" si="228"/>
        <v/>
      </c>
    </row>
    <row r="14603" spans="9:10" x14ac:dyDescent="0.3">
      <c r="I14603" t="str" cm="1">
        <f t="array" ref="I14603">_xlfn.SWITCH(H14603,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3" t="str">
        <f t="shared" si="228"/>
        <v/>
      </c>
    </row>
    <row r="14604" spans="9:10" x14ac:dyDescent="0.3">
      <c r="I14604" t="str" cm="1">
        <f t="array" ref="I14604">_xlfn.SWITCH(H14604,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4" t="str">
        <f t="shared" si="228"/>
        <v/>
      </c>
    </row>
    <row r="14605" spans="9:10" x14ac:dyDescent="0.3">
      <c r="I14605" t="str" cm="1">
        <f t="array" ref="I14605">_xlfn.SWITCH(H14605,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5" t="str">
        <f t="shared" si="228"/>
        <v/>
      </c>
    </row>
    <row r="14606" spans="9:10" x14ac:dyDescent="0.3">
      <c r="I14606" t="str" cm="1">
        <f t="array" ref="I14606">_xlfn.SWITCH(H14606,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6" t="str">
        <f t="shared" si="228"/>
        <v/>
      </c>
    </row>
    <row r="14607" spans="9:10" x14ac:dyDescent="0.3">
      <c r="I14607" t="str" cm="1">
        <f t="array" ref="I14607">_xlfn.SWITCH(H14607,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7" t="str">
        <f t="shared" si="228"/>
        <v/>
      </c>
    </row>
    <row r="14608" spans="9:10" x14ac:dyDescent="0.3">
      <c r="I14608" t="str" cm="1">
        <f t="array" ref="I14608">_xlfn.SWITCH(H14608,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8" t="str">
        <f t="shared" si="228"/>
        <v/>
      </c>
    </row>
    <row r="14609" spans="9:10" x14ac:dyDescent="0.3">
      <c r="I14609" t="str" cm="1">
        <f t="array" ref="I14609">_xlfn.SWITCH(H14609,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9" t="str">
        <f t="shared" si="228"/>
        <v/>
      </c>
    </row>
    <row r="14610" spans="9:10" x14ac:dyDescent="0.3">
      <c r="I14610" t="str" cm="1">
        <f t="array" ref="I14610">_xlfn.SWITCH(H14610,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0" t="str">
        <f t="shared" si="228"/>
        <v/>
      </c>
    </row>
    <row r="14611" spans="9:10" x14ac:dyDescent="0.3">
      <c r="I14611" t="str" cm="1">
        <f t="array" ref="I14611">_xlfn.SWITCH(H14611,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1" t="str">
        <f t="shared" si="228"/>
        <v/>
      </c>
    </row>
    <row r="14612" spans="9:10" x14ac:dyDescent="0.3">
      <c r="I14612" t="str" cm="1">
        <f t="array" ref="I14612">_xlfn.SWITCH(H14612,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2" t="str">
        <f t="shared" si="228"/>
        <v/>
      </c>
    </row>
    <row r="14613" spans="9:10" x14ac:dyDescent="0.3">
      <c r="I14613" t="str" cm="1">
        <f t="array" ref="I14613">_xlfn.SWITCH(H14613,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3" t="str">
        <f t="shared" si="228"/>
        <v/>
      </c>
    </row>
    <row r="14614" spans="9:10" x14ac:dyDescent="0.3">
      <c r="I14614" t="str" cm="1">
        <f t="array" ref="I14614">_xlfn.SWITCH(H14614,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4" t="str">
        <f t="shared" si="228"/>
        <v/>
      </c>
    </row>
    <row r="14615" spans="9:10" x14ac:dyDescent="0.3">
      <c r="I14615" t="str" cm="1">
        <f t="array" ref="I14615">_xlfn.SWITCH(H14615,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5" t="str">
        <f t="shared" si="228"/>
        <v/>
      </c>
    </row>
    <row r="14616" spans="9:10" x14ac:dyDescent="0.3">
      <c r="I14616" t="str" cm="1">
        <f t="array" ref="I14616">_xlfn.SWITCH(H14616,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6" t="str">
        <f t="shared" si="228"/>
        <v/>
      </c>
    </row>
    <row r="14617" spans="9:10" x14ac:dyDescent="0.3">
      <c r="I14617" t="str" cm="1">
        <f t="array" ref="I14617">_xlfn.SWITCH(H14617,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7" t="str">
        <f t="shared" si="228"/>
        <v/>
      </c>
    </row>
    <row r="14618" spans="9:10" x14ac:dyDescent="0.3">
      <c r="I14618" t="str" cm="1">
        <f t="array" ref="I14618">_xlfn.SWITCH(H14618,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8" t="str">
        <f t="shared" si="228"/>
        <v/>
      </c>
    </row>
    <row r="14619" spans="9:10" x14ac:dyDescent="0.3">
      <c r="I14619" t="str" cm="1">
        <f t="array" ref="I14619">_xlfn.SWITCH(H14619,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9" t="str">
        <f t="shared" si="228"/>
        <v/>
      </c>
    </row>
    <row r="14620" spans="9:10" x14ac:dyDescent="0.3">
      <c r="I14620" t="str" cm="1">
        <f t="array" ref="I14620">_xlfn.SWITCH(H14620,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0" t="str">
        <f t="shared" si="228"/>
        <v/>
      </c>
    </row>
    <row r="14621" spans="9:10" x14ac:dyDescent="0.3">
      <c r="I14621" t="str" cm="1">
        <f t="array" ref="I14621">_xlfn.SWITCH(H14621,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1" t="str">
        <f t="shared" si="228"/>
        <v/>
      </c>
    </row>
    <row r="14622" spans="9:10" x14ac:dyDescent="0.3">
      <c r="I14622" t="str" cm="1">
        <f t="array" ref="I14622">_xlfn.SWITCH(H14622,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2" t="str">
        <f t="shared" si="228"/>
        <v/>
      </c>
    </row>
    <row r="14623" spans="9:10" x14ac:dyDescent="0.3">
      <c r="I14623" t="str" cm="1">
        <f t="array" ref="I14623">_xlfn.SWITCH(H14623,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3" t="str">
        <f t="shared" si="228"/>
        <v/>
      </c>
    </row>
    <row r="14624" spans="9:10" x14ac:dyDescent="0.3">
      <c r="I14624" t="str" cm="1">
        <f t="array" ref="I14624">_xlfn.SWITCH(H14624,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4" t="str">
        <f t="shared" si="228"/>
        <v/>
      </c>
    </row>
    <row r="14625" spans="9:10" x14ac:dyDescent="0.3">
      <c r="I14625" t="str" cm="1">
        <f t="array" ref="I14625">_xlfn.SWITCH(H14625,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5" t="str">
        <f t="shared" si="228"/>
        <v/>
      </c>
    </row>
    <row r="14626" spans="9:10" x14ac:dyDescent="0.3">
      <c r="I14626" t="str" cm="1">
        <f t="array" ref="I14626">_xlfn.SWITCH(H14626,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6" t="str">
        <f t="shared" si="228"/>
        <v/>
      </c>
    </row>
    <row r="14627" spans="9:10" x14ac:dyDescent="0.3">
      <c r="I14627" t="str" cm="1">
        <f t="array" ref="I14627">_xlfn.SWITCH(H14627,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7" t="str">
        <f t="shared" si="228"/>
        <v/>
      </c>
    </row>
    <row r="14628" spans="9:10" x14ac:dyDescent="0.3">
      <c r="I14628" t="str" cm="1">
        <f t="array" ref="I14628">_xlfn.SWITCH(H14628,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8" t="str">
        <f t="shared" si="228"/>
        <v/>
      </c>
    </row>
    <row r="14629" spans="9:10" x14ac:dyDescent="0.3">
      <c r="I14629" t="str" cm="1">
        <f t="array" ref="I14629">_xlfn.SWITCH(H14629,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29" t="str">
        <f t="shared" si="228"/>
        <v/>
      </c>
    </row>
    <row r="14630" spans="9:10" x14ac:dyDescent="0.3">
      <c r="I14630" t="str" cm="1">
        <f t="array" ref="I14630">_xlfn.SWITCH(H14630,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0" t="str">
        <f t="shared" si="228"/>
        <v/>
      </c>
    </row>
    <row r="14631" spans="9:10" x14ac:dyDescent="0.3">
      <c r="I14631" t="str" cm="1">
        <f t="array" ref="I14631">_xlfn.SWITCH(H14631,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1" t="str">
        <f t="shared" si="228"/>
        <v/>
      </c>
    </row>
    <row r="14632" spans="9:10" x14ac:dyDescent="0.3">
      <c r="I14632" t="str" cm="1">
        <f t="array" ref="I14632">_xlfn.SWITCH(H14632,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2" t="str">
        <f t="shared" si="228"/>
        <v/>
      </c>
    </row>
    <row r="14633" spans="9:10" x14ac:dyDescent="0.3">
      <c r="I14633" t="str" cm="1">
        <f t="array" ref="I14633">_xlfn.SWITCH(H14633,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3" t="str">
        <f t="shared" si="228"/>
        <v/>
      </c>
    </row>
    <row r="14634" spans="9:10" x14ac:dyDescent="0.3">
      <c r="I14634" t="str" cm="1">
        <f t="array" ref="I14634">_xlfn.SWITCH(H14634,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4" t="str">
        <f t="shared" si="228"/>
        <v/>
      </c>
    </row>
    <row r="14635" spans="9:10" x14ac:dyDescent="0.3">
      <c r="I14635" t="str" cm="1">
        <f t="array" ref="I14635">_xlfn.SWITCH(H14635,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5" t="str">
        <f t="shared" si="228"/>
        <v/>
      </c>
    </row>
    <row r="14636" spans="9:10" x14ac:dyDescent="0.3">
      <c r="I14636" t="str" cm="1">
        <f t="array" ref="I14636">_xlfn.SWITCH(H14636,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6" t="str">
        <f t="shared" si="228"/>
        <v/>
      </c>
    </row>
    <row r="14637" spans="9:10" x14ac:dyDescent="0.3">
      <c r="I14637" t="str" cm="1">
        <f t="array" ref="I14637">_xlfn.SWITCH(H14637,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7" t="str">
        <f t="shared" si="228"/>
        <v/>
      </c>
    </row>
    <row r="14638" spans="9:10" x14ac:dyDescent="0.3">
      <c r="I14638" t="str" cm="1">
        <f t="array" ref="I14638">_xlfn.SWITCH(H14638,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8" t="str">
        <f t="shared" si="228"/>
        <v/>
      </c>
    </row>
    <row r="14639" spans="9:10" x14ac:dyDescent="0.3">
      <c r="I14639" t="str" cm="1">
        <f t="array" ref="I14639">_xlfn.SWITCH(H14639,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9" t="str">
        <f t="shared" si="228"/>
        <v/>
      </c>
    </row>
    <row r="14640" spans="9:10" x14ac:dyDescent="0.3">
      <c r="I14640" t="str" cm="1">
        <f t="array" ref="I14640">_xlfn.SWITCH(H14640,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0" t="str">
        <f t="shared" si="228"/>
        <v/>
      </c>
    </row>
    <row r="14641" spans="9:10" x14ac:dyDescent="0.3">
      <c r="I14641" t="str" cm="1">
        <f t="array" ref="I14641">_xlfn.SWITCH(H14641,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1" t="str">
        <f t="shared" si="228"/>
        <v/>
      </c>
    </row>
    <row r="14642" spans="9:10" x14ac:dyDescent="0.3">
      <c r="I14642" t="str" cm="1">
        <f t="array" ref="I14642">_xlfn.SWITCH(H14642,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2" t="str">
        <f t="shared" si="228"/>
        <v/>
      </c>
    </row>
    <row r="14643" spans="9:10" x14ac:dyDescent="0.3">
      <c r="I14643" t="str" cm="1">
        <f t="array" ref="I14643">_xlfn.SWITCH(H14643,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3" t="str">
        <f t="shared" si="228"/>
        <v/>
      </c>
    </row>
    <row r="14644" spans="9:10" x14ac:dyDescent="0.3">
      <c r="I14644" t="str" cm="1">
        <f t="array" ref="I14644">_xlfn.SWITCH(H14644,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4" t="str">
        <f t="shared" si="228"/>
        <v/>
      </c>
    </row>
    <row r="14645" spans="9:10" x14ac:dyDescent="0.3">
      <c r="I14645" t="str" cm="1">
        <f t="array" ref="I14645">_xlfn.SWITCH(H14645,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5" t="str">
        <f t="shared" si="228"/>
        <v/>
      </c>
    </row>
    <row r="14646" spans="9:10" x14ac:dyDescent="0.3">
      <c r="I14646" t="str" cm="1">
        <f t="array" ref="I14646">_xlfn.SWITCH(H14646,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6" t="str">
        <f t="shared" si="228"/>
        <v/>
      </c>
    </row>
    <row r="14647" spans="9:10" x14ac:dyDescent="0.3">
      <c r="I14647" t="str" cm="1">
        <f t="array" ref="I14647">_xlfn.SWITCH(H14647,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7" t="str">
        <f t="shared" si="228"/>
        <v/>
      </c>
    </row>
    <row r="14648" spans="9:10" x14ac:dyDescent="0.3">
      <c r="I14648" t="str" cm="1">
        <f t="array" ref="I14648">_xlfn.SWITCH(H14648,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8" t="str">
        <f t="shared" si="228"/>
        <v/>
      </c>
    </row>
    <row r="14649" spans="9:10" x14ac:dyDescent="0.3">
      <c r="I14649" t="str" cm="1">
        <f t="array" ref="I14649">_xlfn.SWITCH(H14649,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9" t="str">
        <f t="shared" si="228"/>
        <v/>
      </c>
    </row>
    <row r="14650" spans="9:10" x14ac:dyDescent="0.3">
      <c r="I14650" t="str" cm="1">
        <f t="array" ref="I14650">_xlfn.SWITCH(H14650,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0" t="str">
        <f t="shared" si="228"/>
        <v/>
      </c>
    </row>
    <row r="14651" spans="9:10" x14ac:dyDescent="0.3">
      <c r="I14651" t="str" cm="1">
        <f t="array" ref="I14651">_xlfn.SWITCH(H14651,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1" t="str">
        <f t="shared" si="228"/>
        <v/>
      </c>
    </row>
    <row r="14652" spans="9:10" x14ac:dyDescent="0.3">
      <c r="I14652" t="str" cm="1">
        <f t="array" ref="I14652">_xlfn.SWITCH(H14652,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2" t="str">
        <f t="shared" si="228"/>
        <v/>
      </c>
    </row>
    <row r="14653" spans="9:10" x14ac:dyDescent="0.3">
      <c r="I14653" t="str" cm="1">
        <f t="array" ref="I14653">_xlfn.SWITCH(H14653,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3" t="str">
        <f t="shared" si="228"/>
        <v/>
      </c>
    </row>
    <row r="14654" spans="9:10" x14ac:dyDescent="0.3">
      <c r="I14654" t="str" cm="1">
        <f t="array" ref="I14654">_xlfn.SWITCH(H14654,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4" t="str">
        <f t="shared" si="228"/>
        <v/>
      </c>
    </row>
    <row r="14655" spans="9:10" x14ac:dyDescent="0.3">
      <c r="I14655" t="str" cm="1">
        <f t="array" ref="I14655">_xlfn.SWITCH(H14655,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5" t="str">
        <f t="shared" si="228"/>
        <v/>
      </c>
    </row>
    <row r="14656" spans="9:10" x14ac:dyDescent="0.3">
      <c r="I14656" t="str" cm="1">
        <f t="array" ref="I14656">_xlfn.SWITCH(H14656,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6" t="str">
        <f t="shared" si="228"/>
        <v/>
      </c>
    </row>
    <row r="14657" spans="9:10" x14ac:dyDescent="0.3">
      <c r="I14657" t="str" cm="1">
        <f t="array" ref="I14657">_xlfn.SWITCH(H14657,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7" t="str">
        <f t="shared" si="228"/>
        <v/>
      </c>
    </row>
    <row r="14658" spans="9:10" x14ac:dyDescent="0.3">
      <c r="I14658" t="str" cm="1">
        <f t="array" ref="I14658">_xlfn.SWITCH(H14658,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8" t="str">
        <f t="shared" ref="J14658:J14721" si="229">IF(B14658="","",IF(SUMIFS($K:$K,$B:$B,B14658,$H:$H,"ZN16")/F14658&gt;4000000,"Kompos","Tanpa Kompos"))</f>
        <v/>
      </c>
    </row>
    <row r="14659" spans="9:10" x14ac:dyDescent="0.3">
      <c r="I14659" t="str" cm="1">
        <f t="array" ref="I14659">_xlfn.SWITCH(H14659,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9" t="str">
        <f t="shared" si="229"/>
        <v/>
      </c>
    </row>
    <row r="14660" spans="9:10" x14ac:dyDescent="0.3">
      <c r="I14660" t="str" cm="1">
        <f t="array" ref="I14660">_xlfn.SWITCH(H14660,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0" t="str">
        <f t="shared" si="229"/>
        <v/>
      </c>
    </row>
    <row r="14661" spans="9:10" x14ac:dyDescent="0.3">
      <c r="I14661" t="str" cm="1">
        <f t="array" ref="I14661">_xlfn.SWITCH(H14661,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1" t="str">
        <f t="shared" si="229"/>
        <v/>
      </c>
    </row>
    <row r="14662" spans="9:10" x14ac:dyDescent="0.3">
      <c r="I14662" t="str" cm="1">
        <f t="array" ref="I14662">_xlfn.SWITCH(H14662,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2" t="str">
        <f t="shared" si="229"/>
        <v/>
      </c>
    </row>
    <row r="14663" spans="9:10" x14ac:dyDescent="0.3">
      <c r="I14663" t="str" cm="1">
        <f t="array" ref="I14663">_xlfn.SWITCH(H14663,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3" t="str">
        <f t="shared" si="229"/>
        <v/>
      </c>
    </row>
    <row r="14664" spans="9:10" x14ac:dyDescent="0.3">
      <c r="I14664" t="str" cm="1">
        <f t="array" ref="I14664">_xlfn.SWITCH(H14664,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4" t="str">
        <f t="shared" si="229"/>
        <v/>
      </c>
    </row>
    <row r="14665" spans="9:10" x14ac:dyDescent="0.3">
      <c r="I14665" t="str" cm="1">
        <f t="array" ref="I14665">_xlfn.SWITCH(H14665,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5" t="str">
        <f t="shared" si="229"/>
        <v/>
      </c>
    </row>
    <row r="14666" spans="9:10" x14ac:dyDescent="0.3">
      <c r="I14666" t="str" cm="1">
        <f t="array" ref="I14666">_xlfn.SWITCH(H14666,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6" t="str">
        <f t="shared" si="229"/>
        <v/>
      </c>
    </row>
    <row r="14667" spans="9:10" x14ac:dyDescent="0.3">
      <c r="I14667" t="str" cm="1">
        <f t="array" ref="I14667">_xlfn.SWITCH(H14667,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7" t="str">
        <f t="shared" si="229"/>
        <v/>
      </c>
    </row>
    <row r="14668" spans="9:10" x14ac:dyDescent="0.3">
      <c r="I14668" t="str" cm="1">
        <f t="array" ref="I14668">_xlfn.SWITCH(H14668,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8" t="str">
        <f t="shared" si="229"/>
        <v/>
      </c>
    </row>
    <row r="14669" spans="9:10" x14ac:dyDescent="0.3">
      <c r="I14669" t="str" cm="1">
        <f t="array" ref="I14669">_xlfn.SWITCH(H14669,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9" t="str">
        <f t="shared" si="229"/>
        <v/>
      </c>
    </row>
    <row r="14670" spans="9:10" x14ac:dyDescent="0.3">
      <c r="I14670" t="str" cm="1">
        <f t="array" ref="I14670">_xlfn.SWITCH(H14670,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0" t="str">
        <f t="shared" si="229"/>
        <v/>
      </c>
    </row>
    <row r="14671" spans="9:10" x14ac:dyDescent="0.3">
      <c r="I14671" t="str" cm="1">
        <f t="array" ref="I14671">_xlfn.SWITCH(H14671,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1" t="str">
        <f t="shared" si="229"/>
        <v/>
      </c>
    </row>
    <row r="14672" spans="9:10" x14ac:dyDescent="0.3">
      <c r="I14672" t="str" cm="1">
        <f t="array" ref="I14672">_xlfn.SWITCH(H14672,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2" t="str">
        <f t="shared" si="229"/>
        <v/>
      </c>
    </row>
    <row r="14673" spans="9:10" x14ac:dyDescent="0.3">
      <c r="I14673" t="str" cm="1">
        <f t="array" ref="I14673">_xlfn.SWITCH(H14673,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3" t="str">
        <f t="shared" si="229"/>
        <v/>
      </c>
    </row>
    <row r="14674" spans="9:10" x14ac:dyDescent="0.3">
      <c r="I14674" t="str" cm="1">
        <f t="array" ref="I14674">_xlfn.SWITCH(H14674,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4" t="str">
        <f t="shared" si="229"/>
        <v/>
      </c>
    </row>
    <row r="14675" spans="9:10" x14ac:dyDescent="0.3">
      <c r="I14675" t="str" cm="1">
        <f t="array" ref="I14675">_xlfn.SWITCH(H14675,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5" t="str">
        <f t="shared" si="229"/>
        <v/>
      </c>
    </row>
    <row r="14676" spans="9:10" x14ac:dyDescent="0.3">
      <c r="I14676" t="str" cm="1">
        <f t="array" ref="I14676">_xlfn.SWITCH(H14676,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6" t="str">
        <f t="shared" si="229"/>
        <v/>
      </c>
    </row>
    <row r="14677" spans="9:10" x14ac:dyDescent="0.3">
      <c r="I14677" t="str" cm="1">
        <f t="array" ref="I14677">_xlfn.SWITCH(H14677,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7" t="str">
        <f t="shared" si="229"/>
        <v/>
      </c>
    </row>
    <row r="14678" spans="9:10" x14ac:dyDescent="0.3">
      <c r="I14678" t="str" cm="1">
        <f t="array" ref="I14678">_xlfn.SWITCH(H14678,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8" t="str">
        <f t="shared" si="229"/>
        <v/>
      </c>
    </row>
    <row r="14679" spans="9:10" x14ac:dyDescent="0.3">
      <c r="I14679" t="str" cm="1">
        <f t="array" ref="I14679">_xlfn.SWITCH(H14679,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9" t="str">
        <f t="shared" si="229"/>
        <v/>
      </c>
    </row>
    <row r="14680" spans="9:10" x14ac:dyDescent="0.3">
      <c r="I14680" t="str" cm="1">
        <f t="array" ref="I14680">_xlfn.SWITCH(H14680,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0" t="str">
        <f t="shared" si="229"/>
        <v/>
      </c>
    </row>
    <row r="14681" spans="9:10" x14ac:dyDescent="0.3">
      <c r="I14681" t="str" cm="1">
        <f t="array" ref="I14681">_xlfn.SWITCH(H14681,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1" t="str">
        <f t="shared" si="229"/>
        <v/>
      </c>
    </row>
    <row r="14682" spans="9:10" x14ac:dyDescent="0.3">
      <c r="I14682" t="str" cm="1">
        <f t="array" ref="I14682">_xlfn.SWITCH(H14682,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2" t="str">
        <f t="shared" si="229"/>
        <v/>
      </c>
    </row>
    <row r="14683" spans="9:10" x14ac:dyDescent="0.3">
      <c r="I14683" t="str" cm="1">
        <f t="array" ref="I14683">_xlfn.SWITCH(H14683,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3" t="str">
        <f t="shared" si="229"/>
        <v/>
      </c>
    </row>
    <row r="14684" spans="9:10" x14ac:dyDescent="0.3">
      <c r="I14684" t="str" cm="1">
        <f t="array" ref="I14684">_xlfn.SWITCH(H14684,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4" t="str">
        <f t="shared" si="229"/>
        <v/>
      </c>
    </row>
    <row r="14685" spans="9:10" x14ac:dyDescent="0.3">
      <c r="I14685" t="str" cm="1">
        <f t="array" ref="I14685">_xlfn.SWITCH(H14685,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5" t="str">
        <f t="shared" si="229"/>
        <v/>
      </c>
    </row>
    <row r="14686" spans="9:10" x14ac:dyDescent="0.3">
      <c r="I14686" t="str" cm="1">
        <f t="array" ref="I14686">_xlfn.SWITCH(H14686,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6" t="str">
        <f t="shared" si="229"/>
        <v/>
      </c>
    </row>
    <row r="14687" spans="9:10" x14ac:dyDescent="0.3">
      <c r="I14687" t="str" cm="1">
        <f t="array" ref="I14687">_xlfn.SWITCH(H14687,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7" t="str">
        <f t="shared" si="229"/>
        <v/>
      </c>
    </row>
    <row r="14688" spans="9:10" x14ac:dyDescent="0.3">
      <c r="I14688" t="str" cm="1">
        <f t="array" ref="I14688">_xlfn.SWITCH(H14688,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8" t="str">
        <f t="shared" si="229"/>
        <v/>
      </c>
    </row>
    <row r="14689" spans="9:10" x14ac:dyDescent="0.3">
      <c r="I14689" t="str" cm="1">
        <f t="array" ref="I14689">_xlfn.SWITCH(H14689,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9" t="str">
        <f t="shared" si="229"/>
        <v/>
      </c>
    </row>
    <row r="14690" spans="9:10" x14ac:dyDescent="0.3">
      <c r="I14690" t="str" cm="1">
        <f t="array" ref="I14690">_xlfn.SWITCH(H14690,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0" t="str">
        <f t="shared" si="229"/>
        <v/>
      </c>
    </row>
    <row r="14691" spans="9:10" x14ac:dyDescent="0.3">
      <c r="I14691" t="str" cm="1">
        <f t="array" ref="I14691">_xlfn.SWITCH(H14691,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1" t="str">
        <f t="shared" si="229"/>
        <v/>
      </c>
    </row>
    <row r="14692" spans="9:10" x14ac:dyDescent="0.3">
      <c r="I14692" t="str" cm="1">
        <f t="array" ref="I14692">_xlfn.SWITCH(H14692,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2" t="str">
        <f t="shared" si="229"/>
        <v/>
      </c>
    </row>
    <row r="14693" spans="9:10" x14ac:dyDescent="0.3">
      <c r="I14693" t="str" cm="1">
        <f t="array" ref="I14693">_xlfn.SWITCH(H14693,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3" t="str">
        <f t="shared" si="229"/>
        <v/>
      </c>
    </row>
    <row r="14694" spans="9:10" x14ac:dyDescent="0.3">
      <c r="I14694" t="str" cm="1">
        <f t="array" ref="I14694">_xlfn.SWITCH(H14694,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4" t="str">
        <f t="shared" si="229"/>
        <v/>
      </c>
    </row>
    <row r="14695" spans="9:10" x14ac:dyDescent="0.3">
      <c r="I14695" t="str" cm="1">
        <f t="array" ref="I14695">_xlfn.SWITCH(H14695,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5" t="str">
        <f t="shared" si="229"/>
        <v/>
      </c>
    </row>
    <row r="14696" spans="9:10" x14ac:dyDescent="0.3">
      <c r="I14696" t="str" cm="1">
        <f t="array" ref="I14696">_xlfn.SWITCH(H14696,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6" t="str">
        <f t="shared" si="229"/>
        <v/>
      </c>
    </row>
    <row r="14697" spans="9:10" x14ac:dyDescent="0.3">
      <c r="I14697" t="str" cm="1">
        <f t="array" ref="I14697">_xlfn.SWITCH(H14697,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7" t="str">
        <f t="shared" si="229"/>
        <v/>
      </c>
    </row>
    <row r="14698" spans="9:10" x14ac:dyDescent="0.3">
      <c r="I14698" t="str" cm="1">
        <f t="array" ref="I14698">_xlfn.SWITCH(H14698,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8" t="str">
        <f t="shared" si="229"/>
        <v/>
      </c>
    </row>
    <row r="14699" spans="9:10" x14ac:dyDescent="0.3">
      <c r="I14699" t="str" cm="1">
        <f t="array" ref="I14699">_xlfn.SWITCH(H14699,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9" t="str">
        <f t="shared" si="229"/>
        <v/>
      </c>
    </row>
    <row r="14700" spans="9:10" x14ac:dyDescent="0.3">
      <c r="I14700" t="str" cm="1">
        <f t="array" ref="I14700">_xlfn.SWITCH(H14700,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0" t="str">
        <f t="shared" si="229"/>
        <v/>
      </c>
    </row>
    <row r="14701" spans="9:10" x14ac:dyDescent="0.3">
      <c r="I14701" t="str" cm="1">
        <f t="array" ref="I14701">_xlfn.SWITCH(H14701,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1" t="str">
        <f t="shared" si="229"/>
        <v/>
      </c>
    </row>
    <row r="14702" spans="9:10" x14ac:dyDescent="0.3">
      <c r="I14702" t="str" cm="1">
        <f t="array" ref="I14702">_xlfn.SWITCH(H14702,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2" t="str">
        <f t="shared" si="229"/>
        <v/>
      </c>
    </row>
    <row r="14703" spans="9:10" x14ac:dyDescent="0.3">
      <c r="I14703" t="str" cm="1">
        <f t="array" ref="I14703">_xlfn.SWITCH(H14703,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3" t="str">
        <f t="shared" si="229"/>
        <v/>
      </c>
    </row>
    <row r="14704" spans="9:10" x14ac:dyDescent="0.3">
      <c r="I14704" t="str" cm="1">
        <f t="array" ref="I14704">_xlfn.SWITCH(H14704,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4" t="str">
        <f t="shared" si="229"/>
        <v/>
      </c>
    </row>
    <row r="14705" spans="9:10" x14ac:dyDescent="0.3">
      <c r="I14705" t="str" cm="1">
        <f t="array" ref="I14705">_xlfn.SWITCH(H14705,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5" t="str">
        <f t="shared" si="229"/>
        <v/>
      </c>
    </row>
    <row r="14706" spans="9:10" x14ac:dyDescent="0.3">
      <c r="I14706" t="str" cm="1">
        <f t="array" ref="I14706">_xlfn.SWITCH(H14706,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6" t="str">
        <f t="shared" si="229"/>
        <v/>
      </c>
    </row>
    <row r="14707" spans="9:10" x14ac:dyDescent="0.3">
      <c r="I14707" t="str" cm="1">
        <f t="array" ref="I14707">_xlfn.SWITCH(H14707,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7" t="str">
        <f t="shared" si="229"/>
        <v/>
      </c>
    </row>
    <row r="14708" spans="9:10" x14ac:dyDescent="0.3">
      <c r="I14708" t="str" cm="1">
        <f t="array" ref="I14708">_xlfn.SWITCH(H14708,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8" t="str">
        <f t="shared" si="229"/>
        <v/>
      </c>
    </row>
    <row r="14709" spans="9:10" x14ac:dyDescent="0.3">
      <c r="I14709" t="str" cm="1">
        <f t="array" ref="I14709">_xlfn.SWITCH(H14709,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9" t="str">
        <f t="shared" si="229"/>
        <v/>
      </c>
    </row>
    <row r="14710" spans="9:10" x14ac:dyDescent="0.3">
      <c r="I14710" t="str" cm="1">
        <f t="array" ref="I14710">_xlfn.SWITCH(H14710,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0" t="str">
        <f t="shared" si="229"/>
        <v/>
      </c>
    </row>
    <row r="14711" spans="9:10" x14ac:dyDescent="0.3">
      <c r="I14711" t="str" cm="1">
        <f t="array" ref="I14711">_xlfn.SWITCH(H14711,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1" t="str">
        <f t="shared" si="229"/>
        <v/>
      </c>
    </row>
    <row r="14712" spans="9:10" x14ac:dyDescent="0.3">
      <c r="I14712" t="str" cm="1">
        <f t="array" ref="I14712">_xlfn.SWITCH(H14712,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2" t="str">
        <f t="shared" si="229"/>
        <v/>
      </c>
    </row>
    <row r="14713" spans="9:10" x14ac:dyDescent="0.3">
      <c r="I14713" t="str" cm="1">
        <f t="array" ref="I14713">_xlfn.SWITCH(H14713,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3" t="str">
        <f t="shared" si="229"/>
        <v/>
      </c>
    </row>
    <row r="14714" spans="9:10" x14ac:dyDescent="0.3">
      <c r="I14714" t="str" cm="1">
        <f t="array" ref="I14714">_xlfn.SWITCH(H14714,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4" t="str">
        <f t="shared" si="229"/>
        <v/>
      </c>
    </row>
    <row r="14715" spans="9:10" x14ac:dyDescent="0.3">
      <c r="I14715" t="str" cm="1">
        <f t="array" ref="I14715">_xlfn.SWITCH(H14715,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5" t="str">
        <f t="shared" si="229"/>
        <v/>
      </c>
    </row>
    <row r="14716" spans="9:10" x14ac:dyDescent="0.3">
      <c r="I14716" t="str" cm="1">
        <f t="array" ref="I14716">_xlfn.SWITCH(H14716,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6" t="str">
        <f t="shared" si="229"/>
        <v/>
      </c>
    </row>
    <row r="14717" spans="9:10" x14ac:dyDescent="0.3">
      <c r="I14717" t="str" cm="1">
        <f t="array" ref="I14717">_xlfn.SWITCH(H14717,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7" t="str">
        <f t="shared" si="229"/>
        <v/>
      </c>
    </row>
    <row r="14718" spans="9:10" x14ac:dyDescent="0.3">
      <c r="I14718" t="str" cm="1">
        <f t="array" ref="I14718">_xlfn.SWITCH(H14718,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8" t="str">
        <f t="shared" si="229"/>
        <v/>
      </c>
    </row>
    <row r="14719" spans="9:10" x14ac:dyDescent="0.3">
      <c r="I14719" t="str" cm="1">
        <f t="array" ref="I14719">_xlfn.SWITCH(H14719,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9" t="str">
        <f t="shared" si="229"/>
        <v/>
      </c>
    </row>
    <row r="14720" spans="9:10" x14ac:dyDescent="0.3">
      <c r="I14720" t="str" cm="1">
        <f t="array" ref="I14720">_xlfn.SWITCH(H14720,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0" t="str">
        <f t="shared" si="229"/>
        <v/>
      </c>
    </row>
    <row r="14721" spans="9:10" x14ac:dyDescent="0.3">
      <c r="I14721" t="str" cm="1">
        <f t="array" ref="I14721">_xlfn.SWITCH(H14721,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1" t="str">
        <f t="shared" si="229"/>
        <v/>
      </c>
    </row>
    <row r="14722" spans="9:10" x14ac:dyDescent="0.3">
      <c r="I14722" t="str" cm="1">
        <f t="array" ref="I14722">_xlfn.SWITCH(H14722,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2" t="str">
        <f t="shared" ref="J14722:J14785" si="230">IF(B14722="","",IF(SUMIFS($K:$K,$B:$B,B14722,$H:$H,"ZN16")/F14722&gt;4000000,"Kompos","Tanpa Kompos"))</f>
        <v/>
      </c>
    </row>
    <row r="14723" spans="9:10" x14ac:dyDescent="0.3">
      <c r="I14723" t="str" cm="1">
        <f t="array" ref="I14723">_xlfn.SWITCH(H14723,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3" t="str">
        <f t="shared" si="230"/>
        <v/>
      </c>
    </row>
    <row r="14724" spans="9:10" x14ac:dyDescent="0.3">
      <c r="I14724" t="str" cm="1">
        <f t="array" ref="I14724">_xlfn.SWITCH(H14724,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4" t="str">
        <f t="shared" si="230"/>
        <v/>
      </c>
    </row>
    <row r="14725" spans="9:10" x14ac:dyDescent="0.3">
      <c r="I14725" t="str" cm="1">
        <f t="array" ref="I14725">_xlfn.SWITCH(H14725,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5" t="str">
        <f t="shared" si="230"/>
        <v/>
      </c>
    </row>
    <row r="14726" spans="9:10" x14ac:dyDescent="0.3">
      <c r="I14726" t="str" cm="1">
        <f t="array" ref="I14726">_xlfn.SWITCH(H14726,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6" t="str">
        <f t="shared" si="230"/>
        <v/>
      </c>
    </row>
    <row r="14727" spans="9:10" x14ac:dyDescent="0.3">
      <c r="I14727" t="str" cm="1">
        <f t="array" ref="I14727">_xlfn.SWITCH(H14727,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7" t="str">
        <f t="shared" si="230"/>
        <v/>
      </c>
    </row>
    <row r="14728" spans="9:10" x14ac:dyDescent="0.3">
      <c r="I14728" t="str" cm="1">
        <f t="array" ref="I14728">_xlfn.SWITCH(H14728,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8" t="str">
        <f t="shared" si="230"/>
        <v/>
      </c>
    </row>
    <row r="14729" spans="9:10" x14ac:dyDescent="0.3">
      <c r="I14729" t="str" cm="1">
        <f t="array" ref="I14729">_xlfn.SWITCH(H14729,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9" t="str">
        <f t="shared" si="230"/>
        <v/>
      </c>
    </row>
    <row r="14730" spans="9:10" x14ac:dyDescent="0.3">
      <c r="I14730" t="str" cm="1">
        <f t="array" ref="I14730">_xlfn.SWITCH(H14730,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0" t="str">
        <f t="shared" si="230"/>
        <v/>
      </c>
    </row>
    <row r="14731" spans="9:10" x14ac:dyDescent="0.3">
      <c r="I14731" t="str" cm="1">
        <f t="array" ref="I14731">_xlfn.SWITCH(H14731,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1" t="str">
        <f t="shared" si="230"/>
        <v/>
      </c>
    </row>
    <row r="14732" spans="9:10" x14ac:dyDescent="0.3">
      <c r="I14732" t="str" cm="1">
        <f t="array" ref="I14732">_xlfn.SWITCH(H14732,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2" t="str">
        <f t="shared" si="230"/>
        <v/>
      </c>
    </row>
    <row r="14733" spans="9:10" x14ac:dyDescent="0.3">
      <c r="I14733" t="str" cm="1">
        <f t="array" ref="I14733">_xlfn.SWITCH(H14733,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3" t="str">
        <f t="shared" si="230"/>
        <v/>
      </c>
    </row>
    <row r="14734" spans="9:10" x14ac:dyDescent="0.3">
      <c r="I14734" t="str" cm="1">
        <f t="array" ref="I14734">_xlfn.SWITCH(H14734,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4" t="str">
        <f t="shared" si="230"/>
        <v/>
      </c>
    </row>
    <row r="14735" spans="9:10" x14ac:dyDescent="0.3">
      <c r="I14735" t="str" cm="1">
        <f t="array" ref="I14735">_xlfn.SWITCH(H14735,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5" t="str">
        <f t="shared" si="230"/>
        <v/>
      </c>
    </row>
    <row r="14736" spans="9:10" x14ac:dyDescent="0.3">
      <c r="I14736" t="str" cm="1">
        <f t="array" ref="I14736">_xlfn.SWITCH(H14736,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6" t="str">
        <f t="shared" si="230"/>
        <v/>
      </c>
    </row>
    <row r="14737" spans="9:10" x14ac:dyDescent="0.3">
      <c r="I14737" t="str" cm="1">
        <f t="array" ref="I14737">_xlfn.SWITCH(H14737,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7" t="str">
        <f t="shared" si="230"/>
        <v/>
      </c>
    </row>
    <row r="14738" spans="9:10" x14ac:dyDescent="0.3">
      <c r="I14738" t="str" cm="1">
        <f t="array" ref="I14738">_xlfn.SWITCH(H14738,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8" t="str">
        <f t="shared" si="230"/>
        <v/>
      </c>
    </row>
    <row r="14739" spans="9:10" x14ac:dyDescent="0.3">
      <c r="I14739" t="str" cm="1">
        <f t="array" ref="I14739">_xlfn.SWITCH(H14739,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9" t="str">
        <f t="shared" si="230"/>
        <v/>
      </c>
    </row>
    <row r="14740" spans="9:10" x14ac:dyDescent="0.3">
      <c r="I14740" t="str" cm="1">
        <f t="array" ref="I14740">_xlfn.SWITCH(H14740,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0" t="str">
        <f t="shared" si="230"/>
        <v/>
      </c>
    </row>
    <row r="14741" spans="9:10" x14ac:dyDescent="0.3">
      <c r="I14741" t="str" cm="1">
        <f t="array" ref="I14741">_xlfn.SWITCH(H14741,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1" t="str">
        <f t="shared" si="230"/>
        <v/>
      </c>
    </row>
    <row r="14742" spans="9:10" x14ac:dyDescent="0.3">
      <c r="I14742" t="str" cm="1">
        <f t="array" ref="I14742">_xlfn.SWITCH(H14742,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2" t="str">
        <f t="shared" si="230"/>
        <v/>
      </c>
    </row>
    <row r="14743" spans="9:10" x14ac:dyDescent="0.3">
      <c r="I14743" t="str" cm="1">
        <f t="array" ref="I14743">_xlfn.SWITCH(H14743,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3" t="str">
        <f t="shared" si="230"/>
        <v/>
      </c>
    </row>
    <row r="14744" spans="9:10" x14ac:dyDescent="0.3">
      <c r="I14744" t="str" cm="1">
        <f t="array" ref="I14744">_xlfn.SWITCH(H14744,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4" t="str">
        <f t="shared" si="230"/>
        <v/>
      </c>
    </row>
    <row r="14745" spans="9:10" x14ac:dyDescent="0.3">
      <c r="I14745" t="str" cm="1">
        <f t="array" ref="I14745">_xlfn.SWITCH(H14745,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5" t="str">
        <f t="shared" si="230"/>
        <v/>
      </c>
    </row>
    <row r="14746" spans="9:10" x14ac:dyDescent="0.3">
      <c r="I14746" t="str" cm="1">
        <f t="array" ref="I14746">_xlfn.SWITCH(H14746,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6" t="str">
        <f t="shared" si="230"/>
        <v/>
      </c>
    </row>
    <row r="14747" spans="9:10" x14ac:dyDescent="0.3">
      <c r="I14747" t="str" cm="1">
        <f t="array" ref="I14747">_xlfn.SWITCH(H14747,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7" t="str">
        <f t="shared" si="230"/>
        <v/>
      </c>
    </row>
    <row r="14748" spans="9:10" x14ac:dyDescent="0.3">
      <c r="I14748" t="str" cm="1">
        <f t="array" ref="I14748">_xlfn.SWITCH(H14748,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8" t="str">
        <f t="shared" si="230"/>
        <v/>
      </c>
    </row>
    <row r="14749" spans="9:10" x14ac:dyDescent="0.3">
      <c r="I14749" t="str" cm="1">
        <f t="array" ref="I14749">_xlfn.SWITCH(H14749,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9" t="str">
        <f t="shared" si="230"/>
        <v/>
      </c>
    </row>
    <row r="14750" spans="9:10" x14ac:dyDescent="0.3">
      <c r="I14750" t="str" cm="1">
        <f t="array" ref="I14750">_xlfn.SWITCH(H14750,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0" t="str">
        <f t="shared" si="230"/>
        <v/>
      </c>
    </row>
    <row r="14751" spans="9:10" x14ac:dyDescent="0.3">
      <c r="I14751" t="str" cm="1">
        <f t="array" ref="I14751">_xlfn.SWITCH(H14751,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1" t="str">
        <f t="shared" si="230"/>
        <v/>
      </c>
    </row>
    <row r="14752" spans="9:10" x14ac:dyDescent="0.3">
      <c r="I14752" t="str" cm="1">
        <f t="array" ref="I14752">_xlfn.SWITCH(H14752,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2" t="str">
        <f t="shared" si="230"/>
        <v/>
      </c>
    </row>
    <row r="14753" spans="9:10" x14ac:dyDescent="0.3">
      <c r="I14753" t="str" cm="1">
        <f t="array" ref="I14753">_xlfn.SWITCH(H14753,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3" t="str">
        <f t="shared" si="230"/>
        <v/>
      </c>
    </row>
    <row r="14754" spans="9:10" x14ac:dyDescent="0.3">
      <c r="I14754" t="str" cm="1">
        <f t="array" ref="I14754">_xlfn.SWITCH(H14754,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4" t="str">
        <f t="shared" si="230"/>
        <v/>
      </c>
    </row>
    <row r="14755" spans="9:10" x14ac:dyDescent="0.3">
      <c r="I14755" t="str" cm="1">
        <f t="array" ref="I14755">_xlfn.SWITCH(H14755,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5" t="str">
        <f t="shared" si="230"/>
        <v/>
      </c>
    </row>
    <row r="14756" spans="9:10" x14ac:dyDescent="0.3">
      <c r="I14756" t="str" cm="1">
        <f t="array" ref="I14756">_xlfn.SWITCH(H14756,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6" t="str">
        <f t="shared" si="230"/>
        <v/>
      </c>
    </row>
    <row r="14757" spans="9:10" x14ac:dyDescent="0.3">
      <c r="I14757" t="str" cm="1">
        <f t="array" ref="I14757">_xlfn.SWITCH(H14757,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7" t="str">
        <f t="shared" si="230"/>
        <v/>
      </c>
    </row>
    <row r="14758" spans="9:10" x14ac:dyDescent="0.3">
      <c r="I14758" t="str" cm="1">
        <f t="array" ref="I14758">_xlfn.SWITCH(H14758,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8" t="str">
        <f t="shared" si="230"/>
        <v/>
      </c>
    </row>
    <row r="14759" spans="9:10" x14ac:dyDescent="0.3">
      <c r="I14759" t="str" cm="1">
        <f t="array" ref="I14759">_xlfn.SWITCH(H14759,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9" t="str">
        <f t="shared" si="230"/>
        <v/>
      </c>
    </row>
    <row r="14760" spans="9:10" x14ac:dyDescent="0.3">
      <c r="I14760" t="str" cm="1">
        <f t="array" ref="I14760">_xlfn.SWITCH(H14760,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0" t="str">
        <f t="shared" si="230"/>
        <v/>
      </c>
    </row>
    <row r="14761" spans="9:10" x14ac:dyDescent="0.3">
      <c r="I14761" t="str" cm="1">
        <f t="array" ref="I14761">_xlfn.SWITCH(H14761,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1" t="str">
        <f t="shared" si="230"/>
        <v/>
      </c>
    </row>
    <row r="14762" spans="9:10" x14ac:dyDescent="0.3">
      <c r="I14762" t="str" cm="1">
        <f t="array" ref="I14762">_xlfn.SWITCH(H14762,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2" t="str">
        <f t="shared" si="230"/>
        <v/>
      </c>
    </row>
    <row r="14763" spans="9:10" x14ac:dyDescent="0.3">
      <c r="I14763" t="str" cm="1">
        <f t="array" ref="I14763">_xlfn.SWITCH(H14763,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3" t="str">
        <f t="shared" si="230"/>
        <v/>
      </c>
    </row>
    <row r="14764" spans="9:10" x14ac:dyDescent="0.3">
      <c r="I14764" t="str" cm="1">
        <f t="array" ref="I14764">_xlfn.SWITCH(H14764,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4" t="str">
        <f t="shared" si="230"/>
        <v/>
      </c>
    </row>
    <row r="14765" spans="9:10" x14ac:dyDescent="0.3">
      <c r="I14765" t="str" cm="1">
        <f t="array" ref="I14765">_xlfn.SWITCH(H14765,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5" t="str">
        <f t="shared" si="230"/>
        <v/>
      </c>
    </row>
    <row r="14766" spans="9:10" x14ac:dyDescent="0.3">
      <c r="I14766" t="str" cm="1">
        <f t="array" ref="I14766">_xlfn.SWITCH(H14766,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6" t="str">
        <f t="shared" si="230"/>
        <v/>
      </c>
    </row>
    <row r="14767" spans="9:10" x14ac:dyDescent="0.3">
      <c r="I14767" t="str" cm="1">
        <f t="array" ref="I14767">_xlfn.SWITCH(H14767,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7" t="str">
        <f t="shared" si="230"/>
        <v/>
      </c>
    </row>
    <row r="14768" spans="9:10" x14ac:dyDescent="0.3">
      <c r="I14768" t="str" cm="1">
        <f t="array" ref="I14768">_xlfn.SWITCH(H14768,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8" t="str">
        <f t="shared" si="230"/>
        <v/>
      </c>
    </row>
    <row r="14769" spans="9:10" x14ac:dyDescent="0.3">
      <c r="I14769" t="str" cm="1">
        <f t="array" ref="I14769">_xlfn.SWITCH(H14769,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9" t="str">
        <f t="shared" si="230"/>
        <v/>
      </c>
    </row>
    <row r="14770" spans="9:10" x14ac:dyDescent="0.3">
      <c r="I14770" t="str" cm="1">
        <f t="array" ref="I14770">_xlfn.SWITCH(H14770,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0" t="str">
        <f t="shared" si="230"/>
        <v/>
      </c>
    </row>
    <row r="14771" spans="9:10" x14ac:dyDescent="0.3">
      <c r="I14771" t="str" cm="1">
        <f t="array" ref="I14771">_xlfn.SWITCH(H14771,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1" t="str">
        <f t="shared" si="230"/>
        <v/>
      </c>
    </row>
    <row r="14772" spans="9:10" x14ac:dyDescent="0.3">
      <c r="I14772" t="str" cm="1">
        <f t="array" ref="I14772">_xlfn.SWITCH(H14772,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2" t="str">
        <f t="shared" si="230"/>
        <v/>
      </c>
    </row>
    <row r="14773" spans="9:10" x14ac:dyDescent="0.3">
      <c r="I14773" t="str" cm="1">
        <f t="array" ref="I14773">_xlfn.SWITCH(H14773,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3" t="str">
        <f t="shared" si="230"/>
        <v/>
      </c>
    </row>
    <row r="14774" spans="9:10" x14ac:dyDescent="0.3">
      <c r="I14774" t="str" cm="1">
        <f t="array" ref="I14774">_xlfn.SWITCH(H14774,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4" t="str">
        <f t="shared" si="230"/>
        <v/>
      </c>
    </row>
    <row r="14775" spans="9:10" x14ac:dyDescent="0.3">
      <c r="I14775" t="str" cm="1">
        <f t="array" ref="I14775">_xlfn.SWITCH(H14775,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5" t="str">
        <f t="shared" si="230"/>
        <v/>
      </c>
    </row>
    <row r="14776" spans="9:10" x14ac:dyDescent="0.3">
      <c r="I14776" t="str" cm="1">
        <f t="array" ref="I14776">_xlfn.SWITCH(H14776,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6" t="str">
        <f t="shared" si="230"/>
        <v/>
      </c>
    </row>
    <row r="14777" spans="9:10" x14ac:dyDescent="0.3">
      <c r="I14777" t="str" cm="1">
        <f t="array" ref="I14777">_xlfn.SWITCH(H14777,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7" t="str">
        <f t="shared" si="230"/>
        <v/>
      </c>
    </row>
    <row r="14778" spans="9:10" x14ac:dyDescent="0.3">
      <c r="I14778" t="str" cm="1">
        <f t="array" ref="I14778">_xlfn.SWITCH(H14778,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8" t="str">
        <f t="shared" si="230"/>
        <v/>
      </c>
    </row>
    <row r="14779" spans="9:10" x14ac:dyDescent="0.3">
      <c r="I14779" t="str" cm="1">
        <f t="array" ref="I14779">_xlfn.SWITCH(H14779,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9" t="str">
        <f t="shared" si="230"/>
        <v/>
      </c>
    </row>
    <row r="14780" spans="9:10" x14ac:dyDescent="0.3">
      <c r="I14780" t="str" cm="1">
        <f t="array" ref="I14780">_xlfn.SWITCH(H14780,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0" t="str">
        <f t="shared" si="230"/>
        <v/>
      </c>
    </row>
    <row r="14781" spans="9:10" x14ac:dyDescent="0.3">
      <c r="I14781" t="str" cm="1">
        <f t="array" ref="I14781">_xlfn.SWITCH(H14781,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1" t="str">
        <f t="shared" si="230"/>
        <v/>
      </c>
    </row>
    <row r="14782" spans="9:10" x14ac:dyDescent="0.3">
      <c r="I14782" t="str" cm="1">
        <f t="array" ref="I14782">_xlfn.SWITCH(H14782,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2" t="str">
        <f t="shared" si="230"/>
        <v/>
      </c>
    </row>
    <row r="14783" spans="9:10" x14ac:dyDescent="0.3">
      <c r="I14783" t="str" cm="1">
        <f t="array" ref="I14783">_xlfn.SWITCH(H14783,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3" t="str">
        <f t="shared" si="230"/>
        <v/>
      </c>
    </row>
    <row r="14784" spans="9:10" x14ac:dyDescent="0.3">
      <c r="I14784" t="str" cm="1">
        <f t="array" ref="I14784">_xlfn.SWITCH(H14784,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4" t="str">
        <f t="shared" si="230"/>
        <v/>
      </c>
    </row>
    <row r="14785" spans="9:10" x14ac:dyDescent="0.3">
      <c r="I14785" t="str" cm="1">
        <f t="array" ref="I14785">_xlfn.SWITCH(H14785,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5" t="str">
        <f t="shared" si="230"/>
        <v/>
      </c>
    </row>
    <row r="14786" spans="9:10" x14ac:dyDescent="0.3">
      <c r="I14786" t="str" cm="1">
        <f t="array" ref="I14786">_xlfn.SWITCH(H14786,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6" t="str">
        <f t="shared" ref="J14786:J14849" si="231">IF(B14786="","",IF(SUMIFS($K:$K,$B:$B,B14786,$H:$H,"ZN16")/F14786&gt;4000000,"Kompos","Tanpa Kompos"))</f>
        <v/>
      </c>
    </row>
    <row r="14787" spans="9:10" x14ac:dyDescent="0.3">
      <c r="I14787" t="str" cm="1">
        <f t="array" ref="I14787">_xlfn.SWITCH(H14787,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7" t="str">
        <f t="shared" si="231"/>
        <v/>
      </c>
    </row>
    <row r="14788" spans="9:10" x14ac:dyDescent="0.3">
      <c r="I14788" t="str" cm="1">
        <f t="array" ref="I14788">_xlfn.SWITCH(H14788,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8" t="str">
        <f t="shared" si="231"/>
        <v/>
      </c>
    </row>
    <row r="14789" spans="9:10" x14ac:dyDescent="0.3">
      <c r="I14789" t="str" cm="1">
        <f t="array" ref="I14789">_xlfn.SWITCH(H14789,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9" t="str">
        <f t="shared" si="231"/>
        <v/>
      </c>
    </row>
    <row r="14790" spans="9:10" x14ac:dyDescent="0.3">
      <c r="I14790" t="str" cm="1">
        <f t="array" ref="I14790">_xlfn.SWITCH(H14790,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0" t="str">
        <f t="shared" si="231"/>
        <v/>
      </c>
    </row>
    <row r="14791" spans="9:10" x14ac:dyDescent="0.3">
      <c r="I14791" t="str" cm="1">
        <f t="array" ref="I14791">_xlfn.SWITCH(H14791,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1" t="str">
        <f t="shared" si="231"/>
        <v/>
      </c>
    </row>
    <row r="14792" spans="9:10" x14ac:dyDescent="0.3">
      <c r="I14792" t="str" cm="1">
        <f t="array" ref="I14792">_xlfn.SWITCH(H14792,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2" t="str">
        <f t="shared" si="231"/>
        <v/>
      </c>
    </row>
    <row r="14793" spans="9:10" x14ac:dyDescent="0.3">
      <c r="I14793" t="str" cm="1">
        <f t="array" ref="I14793">_xlfn.SWITCH(H14793,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3" t="str">
        <f t="shared" si="231"/>
        <v/>
      </c>
    </row>
    <row r="14794" spans="9:10" x14ac:dyDescent="0.3">
      <c r="I14794" t="str" cm="1">
        <f t="array" ref="I14794">_xlfn.SWITCH(H14794,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4" t="str">
        <f t="shared" si="231"/>
        <v/>
      </c>
    </row>
    <row r="14795" spans="9:10" x14ac:dyDescent="0.3">
      <c r="I14795" t="str" cm="1">
        <f t="array" ref="I14795">_xlfn.SWITCH(H14795,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5" t="str">
        <f t="shared" si="231"/>
        <v/>
      </c>
    </row>
    <row r="14796" spans="9:10" x14ac:dyDescent="0.3">
      <c r="I14796" t="str" cm="1">
        <f t="array" ref="I14796">_xlfn.SWITCH(H14796,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6" t="str">
        <f t="shared" si="231"/>
        <v/>
      </c>
    </row>
    <row r="14797" spans="9:10" x14ac:dyDescent="0.3">
      <c r="I14797" t="str" cm="1">
        <f t="array" ref="I14797">_xlfn.SWITCH(H14797,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7" t="str">
        <f t="shared" si="231"/>
        <v/>
      </c>
    </row>
    <row r="14798" spans="9:10" x14ac:dyDescent="0.3">
      <c r="I14798" t="str" cm="1">
        <f t="array" ref="I14798">_xlfn.SWITCH(H14798,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8" t="str">
        <f t="shared" si="231"/>
        <v/>
      </c>
    </row>
    <row r="14799" spans="9:10" x14ac:dyDescent="0.3">
      <c r="I14799" t="str" cm="1">
        <f t="array" ref="I14799">_xlfn.SWITCH(H14799,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9" t="str">
        <f t="shared" si="231"/>
        <v/>
      </c>
    </row>
    <row r="14800" spans="9:10" x14ac:dyDescent="0.3">
      <c r="I14800" t="str" cm="1">
        <f t="array" ref="I14800">_xlfn.SWITCH(H14800,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0" t="str">
        <f t="shared" si="231"/>
        <v/>
      </c>
    </row>
    <row r="14801" spans="9:10" x14ac:dyDescent="0.3">
      <c r="I14801" t="str" cm="1">
        <f t="array" ref="I14801">_xlfn.SWITCH(H14801,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1" t="str">
        <f t="shared" si="231"/>
        <v/>
      </c>
    </row>
    <row r="14802" spans="9:10" x14ac:dyDescent="0.3">
      <c r="I14802" t="str" cm="1">
        <f t="array" ref="I14802">_xlfn.SWITCH(H14802,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2" t="str">
        <f t="shared" si="231"/>
        <v/>
      </c>
    </row>
    <row r="14803" spans="9:10" x14ac:dyDescent="0.3">
      <c r="I14803" t="str" cm="1">
        <f t="array" ref="I14803">_xlfn.SWITCH(H14803,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3" t="str">
        <f t="shared" si="231"/>
        <v/>
      </c>
    </row>
    <row r="14804" spans="9:10" x14ac:dyDescent="0.3">
      <c r="I14804" t="str" cm="1">
        <f t="array" ref="I14804">_xlfn.SWITCH(H14804,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4" t="str">
        <f t="shared" si="231"/>
        <v/>
      </c>
    </row>
    <row r="14805" spans="9:10" x14ac:dyDescent="0.3">
      <c r="I14805" t="str" cm="1">
        <f t="array" ref="I14805">_xlfn.SWITCH(H14805,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5" t="str">
        <f t="shared" si="231"/>
        <v/>
      </c>
    </row>
    <row r="14806" spans="9:10" x14ac:dyDescent="0.3">
      <c r="I14806" t="str" cm="1">
        <f t="array" ref="I14806">_xlfn.SWITCH(H14806,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6" t="str">
        <f t="shared" si="231"/>
        <v/>
      </c>
    </row>
    <row r="14807" spans="9:10" x14ac:dyDescent="0.3">
      <c r="I14807" t="str" cm="1">
        <f t="array" ref="I14807">_xlfn.SWITCH(H14807,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7" t="str">
        <f t="shared" si="231"/>
        <v/>
      </c>
    </row>
    <row r="14808" spans="9:10" x14ac:dyDescent="0.3">
      <c r="I14808" t="str" cm="1">
        <f t="array" ref="I14808">_xlfn.SWITCH(H14808,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8" t="str">
        <f t="shared" si="231"/>
        <v/>
      </c>
    </row>
    <row r="14809" spans="9:10" x14ac:dyDescent="0.3">
      <c r="I14809" t="str" cm="1">
        <f t="array" ref="I14809">_xlfn.SWITCH(H14809,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9" t="str">
        <f t="shared" si="231"/>
        <v/>
      </c>
    </row>
    <row r="14810" spans="9:10" x14ac:dyDescent="0.3">
      <c r="I14810" t="str" cm="1">
        <f t="array" ref="I14810">_xlfn.SWITCH(H14810,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0" t="str">
        <f t="shared" si="231"/>
        <v/>
      </c>
    </row>
    <row r="14811" spans="9:10" x14ac:dyDescent="0.3">
      <c r="I14811" t="str" cm="1">
        <f t="array" ref="I14811">_xlfn.SWITCH(H14811,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1" t="str">
        <f t="shared" si="231"/>
        <v/>
      </c>
    </row>
    <row r="14812" spans="9:10" x14ac:dyDescent="0.3">
      <c r="I14812" t="str" cm="1">
        <f t="array" ref="I14812">_xlfn.SWITCH(H14812,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2" t="str">
        <f t="shared" si="231"/>
        <v/>
      </c>
    </row>
    <row r="14813" spans="9:10" x14ac:dyDescent="0.3">
      <c r="I14813" t="str" cm="1">
        <f t="array" ref="I14813">_xlfn.SWITCH(H14813,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3" t="str">
        <f t="shared" si="231"/>
        <v/>
      </c>
    </row>
    <row r="14814" spans="9:10" x14ac:dyDescent="0.3">
      <c r="I14814" t="str" cm="1">
        <f t="array" ref="I14814">_xlfn.SWITCH(H14814,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4" t="str">
        <f t="shared" si="231"/>
        <v/>
      </c>
    </row>
    <row r="14815" spans="9:10" x14ac:dyDescent="0.3">
      <c r="I14815" t="str" cm="1">
        <f t="array" ref="I14815">_xlfn.SWITCH(H14815,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5" t="str">
        <f t="shared" si="231"/>
        <v/>
      </c>
    </row>
    <row r="14816" spans="9:10" x14ac:dyDescent="0.3">
      <c r="I14816" t="str" cm="1">
        <f t="array" ref="I14816">_xlfn.SWITCH(H14816,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6" t="str">
        <f t="shared" si="231"/>
        <v/>
      </c>
    </row>
    <row r="14817" spans="9:10" x14ac:dyDescent="0.3">
      <c r="I14817" t="str" cm="1">
        <f t="array" ref="I14817">_xlfn.SWITCH(H14817,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7" t="str">
        <f t="shared" si="231"/>
        <v/>
      </c>
    </row>
    <row r="14818" spans="9:10" x14ac:dyDescent="0.3">
      <c r="I14818" t="str" cm="1">
        <f t="array" ref="I14818">_xlfn.SWITCH(H14818,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8" t="str">
        <f t="shared" si="231"/>
        <v/>
      </c>
    </row>
    <row r="14819" spans="9:10" x14ac:dyDescent="0.3">
      <c r="I14819" t="str" cm="1">
        <f t="array" ref="I14819">_xlfn.SWITCH(H14819,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9" t="str">
        <f t="shared" si="231"/>
        <v/>
      </c>
    </row>
    <row r="14820" spans="9:10" x14ac:dyDescent="0.3">
      <c r="I14820" t="str" cm="1">
        <f t="array" ref="I14820">_xlfn.SWITCH(H14820,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0" t="str">
        <f t="shared" si="231"/>
        <v/>
      </c>
    </row>
    <row r="14821" spans="9:10" x14ac:dyDescent="0.3">
      <c r="I14821" t="str" cm="1">
        <f t="array" ref="I14821">_xlfn.SWITCH(H14821,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1" t="str">
        <f t="shared" si="231"/>
        <v/>
      </c>
    </row>
    <row r="14822" spans="9:10" x14ac:dyDescent="0.3">
      <c r="I14822" t="str" cm="1">
        <f t="array" ref="I14822">_xlfn.SWITCH(H14822,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2" t="str">
        <f t="shared" si="231"/>
        <v/>
      </c>
    </row>
    <row r="14823" spans="9:10" x14ac:dyDescent="0.3">
      <c r="I14823" t="str" cm="1">
        <f t="array" ref="I14823">_xlfn.SWITCH(H14823,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3" t="str">
        <f t="shared" si="231"/>
        <v/>
      </c>
    </row>
    <row r="14824" spans="9:10" x14ac:dyDescent="0.3">
      <c r="I14824" t="str" cm="1">
        <f t="array" ref="I14824">_xlfn.SWITCH(H14824,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4" t="str">
        <f t="shared" si="231"/>
        <v/>
      </c>
    </row>
    <row r="14825" spans="9:10" x14ac:dyDescent="0.3">
      <c r="I14825" t="str" cm="1">
        <f t="array" ref="I14825">_xlfn.SWITCH(H14825,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5" t="str">
        <f t="shared" si="231"/>
        <v/>
      </c>
    </row>
    <row r="14826" spans="9:10" x14ac:dyDescent="0.3">
      <c r="I14826" t="str" cm="1">
        <f t="array" ref="I14826">_xlfn.SWITCH(H14826,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6" t="str">
        <f t="shared" si="231"/>
        <v/>
      </c>
    </row>
    <row r="14827" spans="9:10" x14ac:dyDescent="0.3">
      <c r="I14827" t="str" cm="1">
        <f t="array" ref="I14827">_xlfn.SWITCH(H14827,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7" t="str">
        <f t="shared" si="231"/>
        <v/>
      </c>
    </row>
    <row r="14828" spans="9:10" x14ac:dyDescent="0.3">
      <c r="I14828" t="str" cm="1">
        <f t="array" ref="I14828">_xlfn.SWITCH(H14828,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8" t="str">
        <f t="shared" si="231"/>
        <v/>
      </c>
    </row>
    <row r="14829" spans="9:10" x14ac:dyDescent="0.3">
      <c r="I14829" t="str" cm="1">
        <f t="array" ref="I14829">_xlfn.SWITCH(H14829,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9" t="str">
        <f t="shared" si="231"/>
        <v/>
      </c>
    </row>
    <row r="14830" spans="9:10" x14ac:dyDescent="0.3">
      <c r="I14830" t="str" cm="1">
        <f t="array" ref="I14830">_xlfn.SWITCH(H14830,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0" t="str">
        <f t="shared" si="231"/>
        <v/>
      </c>
    </row>
    <row r="14831" spans="9:10" x14ac:dyDescent="0.3">
      <c r="I14831" t="str" cm="1">
        <f t="array" ref="I14831">_xlfn.SWITCH(H14831,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1" t="str">
        <f t="shared" si="231"/>
        <v/>
      </c>
    </row>
    <row r="14832" spans="9:10" x14ac:dyDescent="0.3">
      <c r="I14832" t="str" cm="1">
        <f t="array" ref="I14832">_xlfn.SWITCH(H14832,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2" t="str">
        <f t="shared" si="231"/>
        <v/>
      </c>
    </row>
    <row r="14833" spans="9:10" x14ac:dyDescent="0.3">
      <c r="I14833" t="str" cm="1">
        <f t="array" ref="I14833">_xlfn.SWITCH(H14833,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3" t="str">
        <f t="shared" si="231"/>
        <v/>
      </c>
    </row>
    <row r="14834" spans="9:10" x14ac:dyDescent="0.3">
      <c r="I14834" t="str" cm="1">
        <f t="array" ref="I14834">_xlfn.SWITCH(H14834,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4" t="str">
        <f t="shared" si="231"/>
        <v/>
      </c>
    </row>
    <row r="14835" spans="9:10" x14ac:dyDescent="0.3">
      <c r="I14835" t="str" cm="1">
        <f t="array" ref="I14835">_xlfn.SWITCH(H14835,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5" t="str">
        <f t="shared" si="231"/>
        <v/>
      </c>
    </row>
    <row r="14836" spans="9:10" x14ac:dyDescent="0.3">
      <c r="I14836" t="str" cm="1">
        <f t="array" ref="I14836">_xlfn.SWITCH(H14836,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6" t="str">
        <f t="shared" si="231"/>
        <v/>
      </c>
    </row>
    <row r="14837" spans="9:10" x14ac:dyDescent="0.3">
      <c r="I14837" t="str" cm="1">
        <f t="array" ref="I14837">_xlfn.SWITCH(H14837,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7" t="str">
        <f t="shared" si="231"/>
        <v/>
      </c>
    </row>
    <row r="14838" spans="9:10" x14ac:dyDescent="0.3">
      <c r="I14838" t="str" cm="1">
        <f t="array" ref="I14838">_xlfn.SWITCH(H14838,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8" t="str">
        <f t="shared" si="231"/>
        <v/>
      </c>
    </row>
    <row r="14839" spans="9:10" x14ac:dyDescent="0.3">
      <c r="I14839" t="str" cm="1">
        <f t="array" ref="I14839">_xlfn.SWITCH(H14839,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9" t="str">
        <f t="shared" si="231"/>
        <v/>
      </c>
    </row>
    <row r="14840" spans="9:10" x14ac:dyDescent="0.3">
      <c r="I14840" t="str" cm="1">
        <f t="array" ref="I14840">_xlfn.SWITCH(H14840,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0" t="str">
        <f t="shared" si="231"/>
        <v/>
      </c>
    </row>
    <row r="14841" spans="9:10" x14ac:dyDescent="0.3">
      <c r="I14841" t="str" cm="1">
        <f t="array" ref="I14841">_xlfn.SWITCH(H14841,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1" t="str">
        <f t="shared" si="231"/>
        <v/>
      </c>
    </row>
    <row r="14842" spans="9:10" x14ac:dyDescent="0.3">
      <c r="I14842" t="str" cm="1">
        <f t="array" ref="I14842">_xlfn.SWITCH(H14842,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2" t="str">
        <f t="shared" si="231"/>
        <v/>
      </c>
    </row>
    <row r="14843" spans="9:10" x14ac:dyDescent="0.3">
      <c r="I14843" t="str" cm="1">
        <f t="array" ref="I14843">_xlfn.SWITCH(H14843,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3" t="str">
        <f t="shared" si="231"/>
        <v/>
      </c>
    </row>
    <row r="14844" spans="9:10" x14ac:dyDescent="0.3">
      <c r="I14844" t="str" cm="1">
        <f t="array" ref="I14844">_xlfn.SWITCH(H14844,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4" t="str">
        <f t="shared" si="231"/>
        <v/>
      </c>
    </row>
    <row r="14845" spans="9:10" x14ac:dyDescent="0.3">
      <c r="I14845" t="str" cm="1">
        <f t="array" ref="I14845">_xlfn.SWITCH(H14845,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5" t="str">
        <f t="shared" si="231"/>
        <v/>
      </c>
    </row>
    <row r="14846" spans="9:10" x14ac:dyDescent="0.3">
      <c r="I14846" t="str" cm="1">
        <f t="array" ref="I14846">_xlfn.SWITCH(H14846,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6" t="str">
        <f t="shared" si="231"/>
        <v/>
      </c>
    </row>
    <row r="14847" spans="9:10" x14ac:dyDescent="0.3">
      <c r="I14847" t="str" cm="1">
        <f t="array" ref="I14847">_xlfn.SWITCH(H14847,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7" t="str">
        <f t="shared" si="231"/>
        <v/>
      </c>
    </row>
    <row r="14848" spans="9:10" x14ac:dyDescent="0.3">
      <c r="I14848" t="str" cm="1">
        <f t="array" ref="I14848">_xlfn.SWITCH(H14848,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8" t="str">
        <f t="shared" si="231"/>
        <v/>
      </c>
    </row>
    <row r="14849" spans="9:10" x14ac:dyDescent="0.3">
      <c r="I14849" t="str" cm="1">
        <f t="array" ref="I14849">_xlfn.SWITCH(H14849,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49" t="str">
        <f t="shared" si="231"/>
        <v/>
      </c>
    </row>
    <row r="14850" spans="9:10" x14ac:dyDescent="0.3">
      <c r="I14850" t="str" cm="1">
        <f t="array" ref="I14850">_xlfn.SWITCH(H14850,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0" t="str">
        <f t="shared" ref="J14850:J14913" si="232">IF(B14850="","",IF(SUMIFS($K:$K,$B:$B,B14850,$H:$H,"ZN16")/F14850&gt;4000000,"Kompos","Tanpa Kompos"))</f>
        <v/>
      </c>
    </row>
    <row r="14851" spans="9:10" x14ac:dyDescent="0.3">
      <c r="I14851" t="str" cm="1">
        <f t="array" ref="I14851">_xlfn.SWITCH(H14851,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1" t="str">
        <f t="shared" si="232"/>
        <v/>
      </c>
    </row>
    <row r="14852" spans="9:10" x14ac:dyDescent="0.3">
      <c r="I14852" t="str" cm="1">
        <f t="array" ref="I14852">_xlfn.SWITCH(H14852,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2" t="str">
        <f t="shared" si="232"/>
        <v/>
      </c>
    </row>
    <row r="14853" spans="9:10" x14ac:dyDescent="0.3">
      <c r="I14853" t="str" cm="1">
        <f t="array" ref="I14853">_xlfn.SWITCH(H14853,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3" t="str">
        <f t="shared" si="232"/>
        <v/>
      </c>
    </row>
    <row r="14854" spans="9:10" x14ac:dyDescent="0.3">
      <c r="I14854" t="str" cm="1">
        <f t="array" ref="I14854">_xlfn.SWITCH(H14854,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4" t="str">
        <f t="shared" si="232"/>
        <v/>
      </c>
    </row>
    <row r="14855" spans="9:10" x14ac:dyDescent="0.3">
      <c r="I14855" t="str" cm="1">
        <f t="array" ref="I14855">_xlfn.SWITCH(H14855,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5" t="str">
        <f t="shared" si="232"/>
        <v/>
      </c>
    </row>
    <row r="14856" spans="9:10" x14ac:dyDescent="0.3">
      <c r="I14856" t="str" cm="1">
        <f t="array" ref="I14856">_xlfn.SWITCH(H14856,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6" t="str">
        <f t="shared" si="232"/>
        <v/>
      </c>
    </row>
    <row r="14857" spans="9:10" x14ac:dyDescent="0.3">
      <c r="I14857" t="str" cm="1">
        <f t="array" ref="I14857">_xlfn.SWITCH(H14857,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7" t="str">
        <f t="shared" si="232"/>
        <v/>
      </c>
    </row>
    <row r="14858" spans="9:10" x14ac:dyDescent="0.3">
      <c r="I14858" t="str" cm="1">
        <f t="array" ref="I14858">_xlfn.SWITCH(H14858,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8" t="str">
        <f t="shared" si="232"/>
        <v/>
      </c>
    </row>
    <row r="14859" spans="9:10" x14ac:dyDescent="0.3">
      <c r="I14859" t="str" cm="1">
        <f t="array" ref="I14859">_xlfn.SWITCH(H14859,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9" t="str">
        <f t="shared" si="232"/>
        <v/>
      </c>
    </row>
    <row r="14860" spans="9:10" x14ac:dyDescent="0.3">
      <c r="I14860" t="str" cm="1">
        <f t="array" ref="I14860">_xlfn.SWITCH(H14860,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0" t="str">
        <f t="shared" si="232"/>
        <v/>
      </c>
    </row>
    <row r="14861" spans="9:10" x14ac:dyDescent="0.3">
      <c r="I14861" t="str" cm="1">
        <f t="array" ref="I14861">_xlfn.SWITCH(H14861,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1" t="str">
        <f t="shared" si="232"/>
        <v/>
      </c>
    </row>
    <row r="14862" spans="9:10" x14ac:dyDescent="0.3">
      <c r="I14862" t="str" cm="1">
        <f t="array" ref="I14862">_xlfn.SWITCH(H14862,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2" t="str">
        <f t="shared" si="232"/>
        <v/>
      </c>
    </row>
    <row r="14863" spans="9:10" x14ac:dyDescent="0.3">
      <c r="I14863" t="str" cm="1">
        <f t="array" ref="I14863">_xlfn.SWITCH(H14863,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3" t="str">
        <f t="shared" si="232"/>
        <v/>
      </c>
    </row>
    <row r="14864" spans="9:10" x14ac:dyDescent="0.3">
      <c r="I14864" t="str" cm="1">
        <f t="array" ref="I14864">_xlfn.SWITCH(H14864,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4" t="str">
        <f t="shared" si="232"/>
        <v/>
      </c>
    </row>
    <row r="14865" spans="9:10" x14ac:dyDescent="0.3">
      <c r="I14865" t="str" cm="1">
        <f t="array" ref="I14865">_xlfn.SWITCH(H14865,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5" t="str">
        <f t="shared" si="232"/>
        <v/>
      </c>
    </row>
    <row r="14866" spans="9:10" x14ac:dyDescent="0.3">
      <c r="I14866" t="str" cm="1">
        <f t="array" ref="I14866">_xlfn.SWITCH(H14866,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6" t="str">
        <f t="shared" si="232"/>
        <v/>
      </c>
    </row>
    <row r="14867" spans="9:10" x14ac:dyDescent="0.3">
      <c r="I14867" t="str" cm="1">
        <f t="array" ref="I14867">_xlfn.SWITCH(H14867,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7" t="str">
        <f t="shared" si="232"/>
        <v/>
      </c>
    </row>
    <row r="14868" spans="9:10" x14ac:dyDescent="0.3">
      <c r="I14868" t="str" cm="1">
        <f t="array" ref="I14868">_xlfn.SWITCH(H14868,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8" t="str">
        <f t="shared" si="232"/>
        <v/>
      </c>
    </row>
    <row r="14869" spans="9:10" x14ac:dyDescent="0.3">
      <c r="I14869" t="str" cm="1">
        <f t="array" ref="I14869">_xlfn.SWITCH(H14869,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9" t="str">
        <f t="shared" si="232"/>
        <v/>
      </c>
    </row>
    <row r="14870" spans="9:10" x14ac:dyDescent="0.3">
      <c r="I14870" t="str" cm="1">
        <f t="array" ref="I14870">_xlfn.SWITCH(H14870,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0" t="str">
        <f t="shared" si="232"/>
        <v/>
      </c>
    </row>
    <row r="14871" spans="9:10" x14ac:dyDescent="0.3">
      <c r="I14871" t="str" cm="1">
        <f t="array" ref="I14871">_xlfn.SWITCH(H14871,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1" t="str">
        <f t="shared" si="232"/>
        <v/>
      </c>
    </row>
    <row r="14872" spans="9:10" x14ac:dyDescent="0.3">
      <c r="I14872" t="str" cm="1">
        <f t="array" ref="I14872">_xlfn.SWITCH(H14872,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2" t="str">
        <f t="shared" si="232"/>
        <v/>
      </c>
    </row>
    <row r="14873" spans="9:10" x14ac:dyDescent="0.3">
      <c r="I14873" t="str" cm="1">
        <f t="array" ref="I14873">_xlfn.SWITCH(H14873,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3" t="str">
        <f t="shared" si="232"/>
        <v/>
      </c>
    </row>
    <row r="14874" spans="9:10" x14ac:dyDescent="0.3">
      <c r="I14874" t="str" cm="1">
        <f t="array" ref="I14874">_xlfn.SWITCH(H14874,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4" t="str">
        <f t="shared" si="232"/>
        <v/>
      </c>
    </row>
    <row r="14875" spans="9:10" x14ac:dyDescent="0.3">
      <c r="I14875" t="str" cm="1">
        <f t="array" ref="I14875">_xlfn.SWITCH(H14875,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5" t="str">
        <f t="shared" si="232"/>
        <v/>
      </c>
    </row>
    <row r="14876" spans="9:10" x14ac:dyDescent="0.3">
      <c r="I14876" t="str" cm="1">
        <f t="array" ref="I14876">_xlfn.SWITCH(H14876,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6" t="str">
        <f t="shared" si="232"/>
        <v/>
      </c>
    </row>
    <row r="14877" spans="9:10" x14ac:dyDescent="0.3">
      <c r="I14877" t="str" cm="1">
        <f t="array" ref="I14877">_xlfn.SWITCH(H14877,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7" t="str">
        <f t="shared" si="232"/>
        <v/>
      </c>
    </row>
    <row r="14878" spans="9:10" x14ac:dyDescent="0.3">
      <c r="I14878" t="str" cm="1">
        <f t="array" ref="I14878">_xlfn.SWITCH(H14878,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8" t="str">
        <f t="shared" si="232"/>
        <v/>
      </c>
    </row>
    <row r="14879" spans="9:10" x14ac:dyDescent="0.3">
      <c r="I14879" t="str" cm="1">
        <f t="array" ref="I14879">_xlfn.SWITCH(H14879,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9" t="str">
        <f t="shared" si="232"/>
        <v/>
      </c>
    </row>
    <row r="14880" spans="9:10" x14ac:dyDescent="0.3">
      <c r="I14880" t="str" cm="1">
        <f t="array" ref="I14880">_xlfn.SWITCH(H14880,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0" t="str">
        <f t="shared" si="232"/>
        <v/>
      </c>
    </row>
    <row r="14881" spans="9:10" x14ac:dyDescent="0.3">
      <c r="I14881" t="str" cm="1">
        <f t="array" ref="I14881">_xlfn.SWITCH(H14881,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1" t="str">
        <f t="shared" si="232"/>
        <v/>
      </c>
    </row>
    <row r="14882" spans="9:10" x14ac:dyDescent="0.3">
      <c r="I14882" t="str" cm="1">
        <f t="array" ref="I14882">_xlfn.SWITCH(H14882,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2" t="str">
        <f t="shared" si="232"/>
        <v/>
      </c>
    </row>
    <row r="14883" spans="9:10" x14ac:dyDescent="0.3">
      <c r="I14883" t="str" cm="1">
        <f t="array" ref="I14883">_xlfn.SWITCH(H14883,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3" t="str">
        <f t="shared" si="232"/>
        <v/>
      </c>
    </row>
    <row r="14884" spans="9:10" x14ac:dyDescent="0.3">
      <c r="I14884" t="str" cm="1">
        <f t="array" ref="I14884">_xlfn.SWITCH(H14884,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4" t="str">
        <f t="shared" si="232"/>
        <v/>
      </c>
    </row>
    <row r="14885" spans="9:10" x14ac:dyDescent="0.3">
      <c r="I14885" t="str" cm="1">
        <f t="array" ref="I14885">_xlfn.SWITCH(H14885,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5" t="str">
        <f t="shared" si="232"/>
        <v/>
      </c>
    </row>
    <row r="14886" spans="9:10" x14ac:dyDescent="0.3">
      <c r="I14886" t="str" cm="1">
        <f t="array" ref="I14886">_xlfn.SWITCH(H14886,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6" t="str">
        <f t="shared" si="232"/>
        <v/>
      </c>
    </row>
    <row r="14887" spans="9:10" x14ac:dyDescent="0.3">
      <c r="I14887" t="str" cm="1">
        <f t="array" ref="I14887">_xlfn.SWITCH(H14887,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7" t="str">
        <f t="shared" si="232"/>
        <v/>
      </c>
    </row>
    <row r="14888" spans="9:10" x14ac:dyDescent="0.3">
      <c r="I14888" t="str" cm="1">
        <f t="array" ref="I14888">_xlfn.SWITCH(H14888,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8" t="str">
        <f t="shared" si="232"/>
        <v/>
      </c>
    </row>
    <row r="14889" spans="9:10" x14ac:dyDescent="0.3">
      <c r="I14889" t="str" cm="1">
        <f t="array" ref="I14889">_xlfn.SWITCH(H14889,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89" t="str">
        <f t="shared" si="232"/>
        <v/>
      </c>
    </row>
    <row r="14890" spans="9:10" x14ac:dyDescent="0.3">
      <c r="I14890" t="str" cm="1">
        <f t="array" ref="I14890">_xlfn.SWITCH(H14890,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0" t="str">
        <f t="shared" si="232"/>
        <v/>
      </c>
    </row>
    <row r="14891" spans="9:10" x14ac:dyDescent="0.3">
      <c r="I14891" t="str" cm="1">
        <f t="array" ref="I14891">_xlfn.SWITCH(H14891,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1" t="str">
        <f t="shared" si="232"/>
        <v/>
      </c>
    </row>
    <row r="14892" spans="9:10" x14ac:dyDescent="0.3">
      <c r="I14892" t="str" cm="1">
        <f t="array" ref="I14892">_xlfn.SWITCH(H14892,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2" t="str">
        <f t="shared" si="232"/>
        <v/>
      </c>
    </row>
    <row r="14893" spans="9:10" x14ac:dyDescent="0.3">
      <c r="I14893" t="str" cm="1">
        <f t="array" ref="I14893">_xlfn.SWITCH(H14893,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3" t="str">
        <f t="shared" si="232"/>
        <v/>
      </c>
    </row>
    <row r="14894" spans="9:10" x14ac:dyDescent="0.3">
      <c r="I14894" t="str" cm="1">
        <f t="array" ref="I14894">_xlfn.SWITCH(H14894,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4" t="str">
        <f t="shared" si="232"/>
        <v/>
      </c>
    </row>
    <row r="14895" spans="9:10" x14ac:dyDescent="0.3">
      <c r="I14895" t="str" cm="1">
        <f t="array" ref="I14895">_xlfn.SWITCH(H14895,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5" t="str">
        <f t="shared" si="232"/>
        <v/>
      </c>
    </row>
    <row r="14896" spans="9:10" x14ac:dyDescent="0.3">
      <c r="I14896" t="str" cm="1">
        <f t="array" ref="I14896">_xlfn.SWITCH(H14896,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6" t="str">
        <f t="shared" si="232"/>
        <v/>
      </c>
    </row>
    <row r="14897" spans="9:10" x14ac:dyDescent="0.3">
      <c r="I14897" t="str" cm="1">
        <f t="array" ref="I14897">_xlfn.SWITCH(H14897,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7" t="str">
        <f t="shared" si="232"/>
        <v/>
      </c>
    </row>
    <row r="14898" spans="9:10" x14ac:dyDescent="0.3">
      <c r="I14898" t="str" cm="1">
        <f t="array" ref="I14898">_xlfn.SWITCH(H14898,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8" t="str">
        <f t="shared" si="232"/>
        <v/>
      </c>
    </row>
    <row r="14899" spans="9:10" x14ac:dyDescent="0.3">
      <c r="I14899" t="str" cm="1">
        <f t="array" ref="I14899">_xlfn.SWITCH(H14899,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9" t="str">
        <f t="shared" si="232"/>
        <v/>
      </c>
    </row>
    <row r="14900" spans="9:10" x14ac:dyDescent="0.3">
      <c r="I14900" t="str" cm="1">
        <f t="array" ref="I14900">_xlfn.SWITCH(H14900,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0" t="str">
        <f t="shared" si="232"/>
        <v/>
      </c>
    </row>
    <row r="14901" spans="9:10" x14ac:dyDescent="0.3">
      <c r="I14901" t="str" cm="1">
        <f t="array" ref="I14901">_xlfn.SWITCH(H14901,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1" t="str">
        <f t="shared" si="232"/>
        <v/>
      </c>
    </row>
    <row r="14902" spans="9:10" x14ac:dyDescent="0.3">
      <c r="I14902" t="str" cm="1">
        <f t="array" ref="I14902">_xlfn.SWITCH(H14902,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2" t="str">
        <f t="shared" si="232"/>
        <v/>
      </c>
    </row>
    <row r="14903" spans="9:10" x14ac:dyDescent="0.3">
      <c r="I14903" t="str" cm="1">
        <f t="array" ref="I14903">_xlfn.SWITCH(H14903,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3" t="str">
        <f t="shared" si="232"/>
        <v/>
      </c>
    </row>
    <row r="14904" spans="9:10" x14ac:dyDescent="0.3">
      <c r="I14904" t="str" cm="1">
        <f t="array" ref="I14904">_xlfn.SWITCH(H14904,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4" t="str">
        <f t="shared" si="232"/>
        <v/>
      </c>
    </row>
    <row r="14905" spans="9:10" x14ac:dyDescent="0.3">
      <c r="I14905" t="str" cm="1">
        <f t="array" ref="I14905">_xlfn.SWITCH(H14905,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5" t="str">
        <f t="shared" si="232"/>
        <v/>
      </c>
    </row>
    <row r="14906" spans="9:10" x14ac:dyDescent="0.3">
      <c r="I14906" t="str" cm="1">
        <f t="array" ref="I14906">_xlfn.SWITCH(H14906,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6" t="str">
        <f t="shared" si="232"/>
        <v/>
      </c>
    </row>
    <row r="14907" spans="9:10" x14ac:dyDescent="0.3">
      <c r="I14907" t="str" cm="1">
        <f t="array" ref="I14907">_xlfn.SWITCH(H14907,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7" t="str">
        <f t="shared" si="232"/>
        <v/>
      </c>
    </row>
    <row r="14908" spans="9:10" x14ac:dyDescent="0.3">
      <c r="I14908" t="str" cm="1">
        <f t="array" ref="I14908">_xlfn.SWITCH(H14908,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8" t="str">
        <f t="shared" si="232"/>
        <v/>
      </c>
    </row>
    <row r="14909" spans="9:10" x14ac:dyDescent="0.3">
      <c r="I14909" t="str" cm="1">
        <f t="array" ref="I14909">_xlfn.SWITCH(H14909,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9" t="str">
        <f t="shared" si="232"/>
        <v/>
      </c>
    </row>
    <row r="14910" spans="9:10" x14ac:dyDescent="0.3">
      <c r="I14910" t="str" cm="1">
        <f t="array" ref="I14910">_xlfn.SWITCH(H14910,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0" t="str">
        <f t="shared" si="232"/>
        <v/>
      </c>
    </row>
    <row r="14911" spans="9:10" x14ac:dyDescent="0.3">
      <c r="I14911" t="str" cm="1">
        <f t="array" ref="I14911">_xlfn.SWITCH(H14911,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1" t="str">
        <f t="shared" si="232"/>
        <v/>
      </c>
    </row>
    <row r="14912" spans="9:10" x14ac:dyDescent="0.3">
      <c r="I14912" t="str" cm="1">
        <f t="array" ref="I14912">_xlfn.SWITCH(H14912,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2" t="str">
        <f t="shared" si="232"/>
        <v/>
      </c>
    </row>
    <row r="14913" spans="9:10" x14ac:dyDescent="0.3">
      <c r="I14913" t="str" cm="1">
        <f t="array" ref="I14913">_xlfn.SWITCH(H14913,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3" t="str">
        <f t="shared" si="232"/>
        <v/>
      </c>
    </row>
    <row r="14914" spans="9:10" x14ac:dyDescent="0.3">
      <c r="I14914" t="str" cm="1">
        <f t="array" ref="I14914">_xlfn.SWITCH(H14914,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4" t="str">
        <f t="shared" ref="J14914:J14977" si="233">IF(B14914="","",IF(SUMIFS($K:$K,$B:$B,B14914,$H:$H,"ZN16")/F14914&gt;4000000,"Kompos","Tanpa Kompos"))</f>
        <v/>
      </c>
    </row>
    <row r="14915" spans="9:10" x14ac:dyDescent="0.3">
      <c r="I14915" t="str" cm="1">
        <f t="array" ref="I14915">_xlfn.SWITCH(H14915,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5" t="str">
        <f t="shared" si="233"/>
        <v/>
      </c>
    </row>
    <row r="14916" spans="9:10" x14ac:dyDescent="0.3">
      <c r="I14916" t="str" cm="1">
        <f t="array" ref="I14916">_xlfn.SWITCH(H14916,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6" t="str">
        <f t="shared" si="233"/>
        <v/>
      </c>
    </row>
    <row r="14917" spans="9:10" x14ac:dyDescent="0.3">
      <c r="I14917" t="str" cm="1">
        <f t="array" ref="I14917">_xlfn.SWITCH(H14917,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7" t="str">
        <f t="shared" si="233"/>
        <v/>
      </c>
    </row>
    <row r="14918" spans="9:10" x14ac:dyDescent="0.3">
      <c r="I14918" t="str" cm="1">
        <f t="array" ref="I14918">_xlfn.SWITCH(H14918,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8" t="str">
        <f t="shared" si="233"/>
        <v/>
      </c>
    </row>
    <row r="14919" spans="9:10" x14ac:dyDescent="0.3">
      <c r="I14919" t="str" cm="1">
        <f t="array" ref="I14919">_xlfn.SWITCH(H14919,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9" t="str">
        <f t="shared" si="233"/>
        <v/>
      </c>
    </row>
    <row r="14920" spans="9:10" x14ac:dyDescent="0.3">
      <c r="I14920" t="str" cm="1">
        <f t="array" ref="I14920">_xlfn.SWITCH(H14920,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0" t="str">
        <f t="shared" si="233"/>
        <v/>
      </c>
    </row>
    <row r="14921" spans="9:10" x14ac:dyDescent="0.3">
      <c r="I14921" t="str" cm="1">
        <f t="array" ref="I14921">_xlfn.SWITCH(H14921,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1" t="str">
        <f t="shared" si="233"/>
        <v/>
      </c>
    </row>
    <row r="14922" spans="9:10" x14ac:dyDescent="0.3">
      <c r="I14922" t="str" cm="1">
        <f t="array" ref="I14922">_xlfn.SWITCH(H14922,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2" t="str">
        <f t="shared" si="233"/>
        <v/>
      </c>
    </row>
    <row r="14923" spans="9:10" x14ac:dyDescent="0.3">
      <c r="I14923" t="str" cm="1">
        <f t="array" ref="I14923">_xlfn.SWITCH(H14923,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3" t="str">
        <f t="shared" si="233"/>
        <v/>
      </c>
    </row>
    <row r="14924" spans="9:10" x14ac:dyDescent="0.3">
      <c r="I14924" t="str" cm="1">
        <f t="array" ref="I14924">_xlfn.SWITCH(H14924,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4" t="str">
        <f t="shared" si="233"/>
        <v/>
      </c>
    </row>
    <row r="14925" spans="9:10" x14ac:dyDescent="0.3">
      <c r="I14925" t="str" cm="1">
        <f t="array" ref="I14925">_xlfn.SWITCH(H14925,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5" t="str">
        <f t="shared" si="233"/>
        <v/>
      </c>
    </row>
    <row r="14926" spans="9:10" x14ac:dyDescent="0.3">
      <c r="I14926" t="str" cm="1">
        <f t="array" ref="I14926">_xlfn.SWITCH(H14926,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6" t="str">
        <f t="shared" si="233"/>
        <v/>
      </c>
    </row>
    <row r="14927" spans="9:10" x14ac:dyDescent="0.3">
      <c r="I14927" t="str" cm="1">
        <f t="array" ref="I14927">_xlfn.SWITCH(H14927,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7" t="str">
        <f t="shared" si="233"/>
        <v/>
      </c>
    </row>
    <row r="14928" spans="9:10" x14ac:dyDescent="0.3">
      <c r="I14928" t="str" cm="1">
        <f t="array" ref="I14928">_xlfn.SWITCH(H14928,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8" t="str">
        <f t="shared" si="233"/>
        <v/>
      </c>
    </row>
    <row r="14929" spans="9:10" x14ac:dyDescent="0.3">
      <c r="I14929" t="str" cm="1">
        <f t="array" ref="I14929">_xlfn.SWITCH(H14929,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9" t="str">
        <f t="shared" si="233"/>
        <v/>
      </c>
    </row>
    <row r="14930" spans="9:10" x14ac:dyDescent="0.3">
      <c r="I14930" t="str" cm="1">
        <f t="array" ref="I14930">_xlfn.SWITCH(H14930,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0" t="str">
        <f t="shared" si="233"/>
        <v/>
      </c>
    </row>
    <row r="14931" spans="9:10" x14ac:dyDescent="0.3">
      <c r="I14931" t="str" cm="1">
        <f t="array" ref="I14931">_xlfn.SWITCH(H14931,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1" t="str">
        <f t="shared" si="233"/>
        <v/>
      </c>
    </row>
    <row r="14932" spans="9:10" x14ac:dyDescent="0.3">
      <c r="I14932" t="str" cm="1">
        <f t="array" ref="I14932">_xlfn.SWITCH(H14932,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2" t="str">
        <f t="shared" si="233"/>
        <v/>
      </c>
    </row>
    <row r="14933" spans="9:10" x14ac:dyDescent="0.3">
      <c r="I14933" t="str" cm="1">
        <f t="array" ref="I14933">_xlfn.SWITCH(H14933,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3" t="str">
        <f t="shared" si="233"/>
        <v/>
      </c>
    </row>
    <row r="14934" spans="9:10" x14ac:dyDescent="0.3">
      <c r="I14934" t="str" cm="1">
        <f t="array" ref="I14934">_xlfn.SWITCH(H14934,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4" t="str">
        <f t="shared" si="233"/>
        <v/>
      </c>
    </row>
    <row r="14935" spans="9:10" x14ac:dyDescent="0.3">
      <c r="I14935" t="str" cm="1">
        <f t="array" ref="I14935">_xlfn.SWITCH(H14935,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5" t="str">
        <f t="shared" si="233"/>
        <v/>
      </c>
    </row>
    <row r="14936" spans="9:10" x14ac:dyDescent="0.3">
      <c r="I14936" t="str" cm="1">
        <f t="array" ref="I14936">_xlfn.SWITCH(H14936,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6" t="str">
        <f t="shared" si="233"/>
        <v/>
      </c>
    </row>
    <row r="14937" spans="9:10" x14ac:dyDescent="0.3">
      <c r="I14937" t="str" cm="1">
        <f t="array" ref="I14937">_xlfn.SWITCH(H14937,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7" t="str">
        <f t="shared" si="233"/>
        <v/>
      </c>
    </row>
    <row r="14938" spans="9:10" x14ac:dyDescent="0.3">
      <c r="I14938" t="str" cm="1">
        <f t="array" ref="I14938">_xlfn.SWITCH(H14938,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8" t="str">
        <f t="shared" si="233"/>
        <v/>
      </c>
    </row>
    <row r="14939" spans="9:10" x14ac:dyDescent="0.3">
      <c r="I14939" t="str" cm="1">
        <f t="array" ref="I14939">_xlfn.SWITCH(H14939,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9" t="str">
        <f t="shared" si="233"/>
        <v/>
      </c>
    </row>
    <row r="14940" spans="9:10" x14ac:dyDescent="0.3">
      <c r="I14940" t="str" cm="1">
        <f t="array" ref="I14940">_xlfn.SWITCH(H14940,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0" t="str">
        <f t="shared" si="233"/>
        <v/>
      </c>
    </row>
    <row r="14941" spans="9:10" x14ac:dyDescent="0.3">
      <c r="I14941" t="str" cm="1">
        <f t="array" ref="I14941">_xlfn.SWITCH(H14941,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1" t="str">
        <f t="shared" si="233"/>
        <v/>
      </c>
    </row>
    <row r="14942" spans="9:10" x14ac:dyDescent="0.3">
      <c r="I14942" t="str" cm="1">
        <f t="array" ref="I14942">_xlfn.SWITCH(H14942,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2" t="str">
        <f t="shared" si="233"/>
        <v/>
      </c>
    </row>
    <row r="14943" spans="9:10" x14ac:dyDescent="0.3">
      <c r="I14943" t="str" cm="1">
        <f t="array" ref="I14943">_xlfn.SWITCH(H14943,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3" t="str">
        <f t="shared" si="233"/>
        <v/>
      </c>
    </row>
    <row r="14944" spans="9:10" x14ac:dyDescent="0.3">
      <c r="I14944" t="str" cm="1">
        <f t="array" ref="I14944">_xlfn.SWITCH(H14944,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4" t="str">
        <f t="shared" si="233"/>
        <v/>
      </c>
    </row>
    <row r="14945" spans="9:10" x14ac:dyDescent="0.3">
      <c r="I14945" t="str" cm="1">
        <f t="array" ref="I14945">_xlfn.SWITCH(H14945,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5" t="str">
        <f t="shared" si="233"/>
        <v/>
      </c>
    </row>
    <row r="14946" spans="9:10" x14ac:dyDescent="0.3">
      <c r="I14946" t="str" cm="1">
        <f t="array" ref="I14946">_xlfn.SWITCH(H14946,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6" t="str">
        <f t="shared" si="233"/>
        <v/>
      </c>
    </row>
    <row r="14947" spans="9:10" x14ac:dyDescent="0.3">
      <c r="I14947" t="str" cm="1">
        <f t="array" ref="I14947">_xlfn.SWITCH(H14947,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7" t="str">
        <f t="shared" si="233"/>
        <v/>
      </c>
    </row>
    <row r="14948" spans="9:10" x14ac:dyDescent="0.3">
      <c r="I14948" t="str" cm="1">
        <f t="array" ref="I14948">_xlfn.SWITCH(H14948,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8" t="str">
        <f t="shared" si="233"/>
        <v/>
      </c>
    </row>
    <row r="14949" spans="9:10" x14ac:dyDescent="0.3">
      <c r="I14949" t="str" cm="1">
        <f t="array" ref="I14949">_xlfn.SWITCH(H14949,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9" t="str">
        <f t="shared" si="233"/>
        <v/>
      </c>
    </row>
    <row r="14950" spans="9:10" x14ac:dyDescent="0.3">
      <c r="I14950" t="str" cm="1">
        <f t="array" ref="I14950">_xlfn.SWITCH(H14950,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0" t="str">
        <f t="shared" si="233"/>
        <v/>
      </c>
    </row>
    <row r="14951" spans="9:10" x14ac:dyDescent="0.3">
      <c r="I14951" t="str" cm="1">
        <f t="array" ref="I14951">_xlfn.SWITCH(H14951,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1" t="str">
        <f t="shared" si="233"/>
        <v/>
      </c>
    </row>
    <row r="14952" spans="9:10" x14ac:dyDescent="0.3">
      <c r="I14952" t="str" cm="1">
        <f t="array" ref="I14952">_xlfn.SWITCH(H14952,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2" t="str">
        <f t="shared" si="233"/>
        <v/>
      </c>
    </row>
    <row r="14953" spans="9:10" x14ac:dyDescent="0.3">
      <c r="I14953" t="str" cm="1">
        <f t="array" ref="I14953">_xlfn.SWITCH(H14953,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3" t="str">
        <f t="shared" si="233"/>
        <v/>
      </c>
    </row>
    <row r="14954" spans="9:10" x14ac:dyDescent="0.3">
      <c r="I14954" t="str" cm="1">
        <f t="array" ref="I14954">_xlfn.SWITCH(H14954,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4" t="str">
        <f t="shared" si="233"/>
        <v/>
      </c>
    </row>
    <row r="14955" spans="9:10" x14ac:dyDescent="0.3">
      <c r="I14955" t="str" cm="1">
        <f t="array" ref="I14955">_xlfn.SWITCH(H14955,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5" t="str">
        <f t="shared" si="233"/>
        <v/>
      </c>
    </row>
    <row r="14956" spans="9:10" x14ac:dyDescent="0.3">
      <c r="I14956" t="str" cm="1">
        <f t="array" ref="I14956">_xlfn.SWITCH(H14956,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6" t="str">
        <f t="shared" si="233"/>
        <v/>
      </c>
    </row>
    <row r="14957" spans="9:10" x14ac:dyDescent="0.3">
      <c r="I14957" t="str" cm="1">
        <f t="array" ref="I14957">_xlfn.SWITCH(H14957,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7" t="str">
        <f t="shared" si="233"/>
        <v/>
      </c>
    </row>
    <row r="14958" spans="9:10" x14ac:dyDescent="0.3">
      <c r="I14958" t="str" cm="1">
        <f t="array" ref="I14958">_xlfn.SWITCH(H14958,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8" t="str">
        <f t="shared" si="233"/>
        <v/>
      </c>
    </row>
    <row r="14959" spans="9:10" x14ac:dyDescent="0.3">
      <c r="I14959" t="str" cm="1">
        <f t="array" ref="I14959">_xlfn.SWITCH(H14959,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59" t="str">
        <f t="shared" si="233"/>
        <v/>
      </c>
    </row>
    <row r="14960" spans="9:10" x14ac:dyDescent="0.3">
      <c r="I14960" t="str" cm="1">
        <f t="array" ref="I14960">_xlfn.SWITCH(H14960,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0" t="str">
        <f t="shared" si="233"/>
        <v/>
      </c>
    </row>
    <row r="14961" spans="9:10" x14ac:dyDescent="0.3">
      <c r="I14961" t="str" cm="1">
        <f t="array" ref="I14961">_xlfn.SWITCH(H14961,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1" t="str">
        <f t="shared" si="233"/>
        <v/>
      </c>
    </row>
    <row r="14962" spans="9:10" x14ac:dyDescent="0.3">
      <c r="I14962" t="str" cm="1">
        <f t="array" ref="I14962">_xlfn.SWITCH(H14962,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2" t="str">
        <f t="shared" si="233"/>
        <v/>
      </c>
    </row>
    <row r="14963" spans="9:10" x14ac:dyDescent="0.3">
      <c r="I14963" t="str" cm="1">
        <f t="array" ref="I14963">_xlfn.SWITCH(H14963,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3" t="str">
        <f t="shared" si="233"/>
        <v/>
      </c>
    </row>
    <row r="14964" spans="9:10" x14ac:dyDescent="0.3">
      <c r="I14964" t="str" cm="1">
        <f t="array" ref="I14964">_xlfn.SWITCH(H14964,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4" t="str">
        <f t="shared" si="233"/>
        <v/>
      </c>
    </row>
    <row r="14965" spans="9:10" x14ac:dyDescent="0.3">
      <c r="I14965" t="str" cm="1">
        <f t="array" ref="I14965">_xlfn.SWITCH(H14965,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5" t="str">
        <f t="shared" si="233"/>
        <v/>
      </c>
    </row>
    <row r="14966" spans="9:10" x14ac:dyDescent="0.3">
      <c r="I14966" t="str" cm="1">
        <f t="array" ref="I14966">_xlfn.SWITCH(H14966,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6" t="str">
        <f t="shared" si="233"/>
        <v/>
      </c>
    </row>
    <row r="14967" spans="9:10" x14ac:dyDescent="0.3">
      <c r="I14967" t="str" cm="1">
        <f t="array" ref="I14967">_xlfn.SWITCH(H14967,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7" t="str">
        <f t="shared" si="233"/>
        <v/>
      </c>
    </row>
    <row r="14968" spans="9:10" x14ac:dyDescent="0.3">
      <c r="I14968" t="str" cm="1">
        <f t="array" ref="I14968">_xlfn.SWITCH(H14968,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8" t="str">
        <f t="shared" si="233"/>
        <v/>
      </c>
    </row>
    <row r="14969" spans="9:10" x14ac:dyDescent="0.3">
      <c r="I14969" t="str" cm="1">
        <f t="array" ref="I14969">_xlfn.SWITCH(H14969,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9" t="str">
        <f t="shared" si="233"/>
        <v/>
      </c>
    </row>
    <row r="14970" spans="9:10" x14ac:dyDescent="0.3">
      <c r="I14970" t="str" cm="1">
        <f t="array" ref="I14970">_xlfn.SWITCH(H14970,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0" t="str">
        <f t="shared" si="233"/>
        <v/>
      </c>
    </row>
    <row r="14971" spans="9:10" x14ac:dyDescent="0.3">
      <c r="I14971" t="str" cm="1">
        <f t="array" ref="I14971">_xlfn.SWITCH(H14971,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1" t="str">
        <f t="shared" si="233"/>
        <v/>
      </c>
    </row>
    <row r="14972" spans="9:10" x14ac:dyDescent="0.3">
      <c r="I14972" t="str" cm="1">
        <f t="array" ref="I14972">_xlfn.SWITCH(H14972,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2" t="str">
        <f t="shared" si="233"/>
        <v/>
      </c>
    </row>
    <row r="14973" spans="9:10" x14ac:dyDescent="0.3">
      <c r="I14973" t="str" cm="1">
        <f t="array" ref="I14973">_xlfn.SWITCH(H14973,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3" t="str">
        <f t="shared" si="233"/>
        <v/>
      </c>
    </row>
    <row r="14974" spans="9:10" x14ac:dyDescent="0.3">
      <c r="I14974" t="str" cm="1">
        <f t="array" ref="I14974">_xlfn.SWITCH(H14974,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4" t="str">
        <f t="shared" si="233"/>
        <v/>
      </c>
    </row>
    <row r="14975" spans="9:10" x14ac:dyDescent="0.3">
      <c r="I14975" t="str" cm="1">
        <f t="array" ref="I14975">_xlfn.SWITCH(H14975,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5" t="str">
        <f t="shared" si="233"/>
        <v/>
      </c>
    </row>
    <row r="14976" spans="9:10" x14ac:dyDescent="0.3">
      <c r="I14976" t="str" cm="1">
        <f t="array" ref="I14976">_xlfn.SWITCH(H14976,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6" t="str">
        <f t="shared" si="233"/>
        <v/>
      </c>
    </row>
    <row r="14977" spans="9:10" x14ac:dyDescent="0.3">
      <c r="I14977" t="str" cm="1">
        <f t="array" ref="I14977">_xlfn.SWITCH(H14977,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7" t="str">
        <f t="shared" si="233"/>
        <v/>
      </c>
    </row>
    <row r="14978" spans="9:10" x14ac:dyDescent="0.3">
      <c r="I14978" t="str" cm="1">
        <f t="array" ref="I14978">_xlfn.SWITCH(H14978,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8" t="str">
        <f t="shared" ref="J14978:J15041" si="234">IF(B14978="","",IF(SUMIFS($K:$K,$B:$B,B14978,$H:$H,"ZN16")/F14978&gt;4000000,"Kompos","Tanpa Kompos"))</f>
        <v/>
      </c>
    </row>
    <row r="14979" spans="9:10" x14ac:dyDescent="0.3">
      <c r="I14979" t="str" cm="1">
        <f t="array" ref="I14979">_xlfn.SWITCH(H14979,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9" t="str">
        <f t="shared" si="234"/>
        <v/>
      </c>
    </row>
    <row r="14980" spans="9:10" x14ac:dyDescent="0.3">
      <c r="I14980" t="str" cm="1">
        <f t="array" ref="I14980">_xlfn.SWITCH(H14980,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0" t="str">
        <f t="shared" si="234"/>
        <v/>
      </c>
    </row>
    <row r="14981" spans="9:10" x14ac:dyDescent="0.3">
      <c r="I14981" t="str" cm="1">
        <f t="array" ref="I14981">_xlfn.SWITCH(H14981,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1" t="str">
        <f t="shared" si="234"/>
        <v/>
      </c>
    </row>
    <row r="14982" spans="9:10" x14ac:dyDescent="0.3">
      <c r="I14982" t="str" cm="1">
        <f t="array" ref="I14982">_xlfn.SWITCH(H14982,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2" t="str">
        <f t="shared" si="234"/>
        <v/>
      </c>
    </row>
    <row r="14983" spans="9:10" x14ac:dyDescent="0.3">
      <c r="I14983" t="str" cm="1">
        <f t="array" ref="I14983">_xlfn.SWITCH(H14983,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3" t="str">
        <f t="shared" si="234"/>
        <v/>
      </c>
    </row>
    <row r="14984" spans="9:10" x14ac:dyDescent="0.3">
      <c r="I14984" t="str" cm="1">
        <f t="array" ref="I14984">_xlfn.SWITCH(H14984,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4" t="str">
        <f t="shared" si="234"/>
        <v/>
      </c>
    </row>
    <row r="14985" spans="9:10" x14ac:dyDescent="0.3">
      <c r="I14985" t="str" cm="1">
        <f t="array" ref="I14985">_xlfn.SWITCH(H14985,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5" t="str">
        <f t="shared" si="234"/>
        <v/>
      </c>
    </row>
    <row r="14986" spans="9:10" x14ac:dyDescent="0.3">
      <c r="I14986" t="str" cm="1">
        <f t="array" ref="I14986">_xlfn.SWITCH(H14986,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6" t="str">
        <f t="shared" si="234"/>
        <v/>
      </c>
    </row>
    <row r="14987" spans="9:10" x14ac:dyDescent="0.3">
      <c r="I14987" t="str" cm="1">
        <f t="array" ref="I14987">_xlfn.SWITCH(H14987,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7" t="str">
        <f t="shared" si="234"/>
        <v/>
      </c>
    </row>
    <row r="14988" spans="9:10" x14ac:dyDescent="0.3">
      <c r="I14988" t="str" cm="1">
        <f t="array" ref="I14988">_xlfn.SWITCH(H14988,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8" t="str">
        <f t="shared" si="234"/>
        <v/>
      </c>
    </row>
    <row r="14989" spans="9:10" x14ac:dyDescent="0.3">
      <c r="I14989" t="str" cm="1">
        <f t="array" ref="I14989">_xlfn.SWITCH(H14989,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9" t="str">
        <f t="shared" si="234"/>
        <v/>
      </c>
    </row>
    <row r="14990" spans="9:10" x14ac:dyDescent="0.3">
      <c r="I14990" t="str" cm="1">
        <f t="array" ref="I14990">_xlfn.SWITCH(H14990,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0" t="str">
        <f t="shared" si="234"/>
        <v/>
      </c>
    </row>
    <row r="14991" spans="9:10" x14ac:dyDescent="0.3">
      <c r="I14991" t="str" cm="1">
        <f t="array" ref="I14991">_xlfn.SWITCH(H14991,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1" t="str">
        <f t="shared" si="234"/>
        <v/>
      </c>
    </row>
    <row r="14992" spans="9:10" x14ac:dyDescent="0.3">
      <c r="I14992" t="str" cm="1">
        <f t="array" ref="I14992">_xlfn.SWITCH(H14992,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2" t="str">
        <f t="shared" si="234"/>
        <v/>
      </c>
    </row>
    <row r="14993" spans="9:10" x14ac:dyDescent="0.3">
      <c r="I14993" t="str" cm="1">
        <f t="array" ref="I14993">_xlfn.SWITCH(H14993,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3" t="str">
        <f t="shared" si="234"/>
        <v/>
      </c>
    </row>
    <row r="14994" spans="9:10" x14ac:dyDescent="0.3">
      <c r="I14994" t="str" cm="1">
        <f t="array" ref="I14994">_xlfn.SWITCH(H14994,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4" t="str">
        <f t="shared" si="234"/>
        <v/>
      </c>
    </row>
    <row r="14995" spans="9:10" x14ac:dyDescent="0.3">
      <c r="I14995" t="str" cm="1">
        <f t="array" ref="I14995">_xlfn.SWITCH(H14995,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5" t="str">
        <f t="shared" si="234"/>
        <v/>
      </c>
    </row>
    <row r="14996" spans="9:10" x14ac:dyDescent="0.3">
      <c r="I14996" t="str" cm="1">
        <f t="array" ref="I14996">_xlfn.SWITCH(H14996,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6" t="str">
        <f t="shared" si="234"/>
        <v/>
      </c>
    </row>
    <row r="14997" spans="9:10" x14ac:dyDescent="0.3">
      <c r="I14997" t="str" cm="1">
        <f t="array" ref="I14997">_xlfn.SWITCH(H14997,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7" t="str">
        <f t="shared" si="234"/>
        <v/>
      </c>
    </row>
    <row r="14998" spans="9:10" x14ac:dyDescent="0.3">
      <c r="I14998" t="str" cm="1">
        <f t="array" ref="I14998">_xlfn.SWITCH(H14998,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8" t="str">
        <f t="shared" si="234"/>
        <v/>
      </c>
    </row>
    <row r="14999" spans="9:10" x14ac:dyDescent="0.3">
      <c r="I14999" t="str" cm="1">
        <f t="array" ref="I14999">_xlfn.SWITCH(H14999,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99" t="str">
        <f t="shared" si="234"/>
        <v/>
      </c>
    </row>
    <row r="15000" spans="9:10" x14ac:dyDescent="0.3">
      <c r="I15000" t="str" cm="1">
        <f t="array" ref="I15000">_xlfn.SWITCH(H15000,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0" t="str">
        <f t="shared" si="234"/>
        <v/>
      </c>
    </row>
    <row r="15001" spans="9:10" x14ac:dyDescent="0.3">
      <c r="I15001" t="str" cm="1">
        <f t="array" ref="I15001">_xlfn.SWITCH(H15001,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1" t="str">
        <f t="shared" si="234"/>
        <v/>
      </c>
    </row>
    <row r="15002" spans="9:10" x14ac:dyDescent="0.3">
      <c r="I15002" t="str" cm="1">
        <f t="array" ref="I15002">_xlfn.SWITCH(H15002,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2" t="str">
        <f t="shared" si="234"/>
        <v/>
      </c>
    </row>
    <row r="15003" spans="9:10" x14ac:dyDescent="0.3">
      <c r="I15003" t="str" cm="1">
        <f t="array" ref="I15003">_xlfn.SWITCH(H15003,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3" t="str">
        <f t="shared" si="234"/>
        <v/>
      </c>
    </row>
    <row r="15004" spans="9:10" x14ac:dyDescent="0.3">
      <c r="I15004" t="str" cm="1">
        <f t="array" ref="I15004">_xlfn.SWITCH(H15004,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4" t="str">
        <f t="shared" si="234"/>
        <v/>
      </c>
    </row>
    <row r="15005" spans="9:10" x14ac:dyDescent="0.3">
      <c r="I15005" t="str" cm="1">
        <f t="array" ref="I15005">_xlfn.SWITCH(H15005,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5" t="str">
        <f t="shared" si="234"/>
        <v/>
      </c>
    </row>
    <row r="15006" spans="9:10" x14ac:dyDescent="0.3">
      <c r="I15006" t="str" cm="1">
        <f t="array" ref="I15006">_xlfn.SWITCH(H15006,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6" t="str">
        <f t="shared" si="234"/>
        <v/>
      </c>
    </row>
    <row r="15007" spans="9:10" x14ac:dyDescent="0.3">
      <c r="I15007" t="str" cm="1">
        <f t="array" ref="I15007">_xlfn.SWITCH(H15007,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7" t="str">
        <f t="shared" si="234"/>
        <v/>
      </c>
    </row>
    <row r="15008" spans="9:10" x14ac:dyDescent="0.3">
      <c r="I15008" t="str" cm="1">
        <f t="array" ref="I15008">_xlfn.SWITCH(H15008,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8" t="str">
        <f t="shared" si="234"/>
        <v/>
      </c>
    </row>
    <row r="15009" spans="9:10" x14ac:dyDescent="0.3">
      <c r="I15009" t="str" cm="1">
        <f t="array" ref="I15009">_xlfn.SWITCH(H15009,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9" t="str">
        <f t="shared" si="234"/>
        <v/>
      </c>
    </row>
    <row r="15010" spans="9:10" x14ac:dyDescent="0.3">
      <c r="I15010" t="str" cm="1">
        <f t="array" ref="I15010">_xlfn.SWITCH(H15010,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0" t="str">
        <f t="shared" si="234"/>
        <v/>
      </c>
    </row>
    <row r="15011" spans="9:10" x14ac:dyDescent="0.3">
      <c r="I15011" t="str" cm="1">
        <f t="array" ref="I15011">_xlfn.SWITCH(H15011,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1" t="str">
        <f t="shared" si="234"/>
        <v/>
      </c>
    </row>
    <row r="15012" spans="9:10" x14ac:dyDescent="0.3">
      <c r="I15012" t="str" cm="1">
        <f t="array" ref="I15012">_xlfn.SWITCH(H15012,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2" t="str">
        <f t="shared" si="234"/>
        <v/>
      </c>
    </row>
    <row r="15013" spans="9:10" x14ac:dyDescent="0.3">
      <c r="I15013" t="str" cm="1">
        <f t="array" ref="I15013">_xlfn.SWITCH(H15013,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3" t="str">
        <f t="shared" si="234"/>
        <v/>
      </c>
    </row>
    <row r="15014" spans="9:10" x14ac:dyDescent="0.3">
      <c r="I15014" t="str" cm="1">
        <f t="array" ref="I15014">_xlfn.SWITCH(H15014,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4" t="str">
        <f t="shared" si="234"/>
        <v/>
      </c>
    </row>
    <row r="15015" spans="9:10" x14ac:dyDescent="0.3">
      <c r="I15015" t="str" cm="1">
        <f t="array" ref="I15015">_xlfn.SWITCH(H15015,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5" t="str">
        <f t="shared" si="234"/>
        <v/>
      </c>
    </row>
    <row r="15016" spans="9:10" x14ac:dyDescent="0.3">
      <c r="I15016" t="str" cm="1">
        <f t="array" ref="I15016">_xlfn.SWITCH(H15016,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6" t="str">
        <f t="shared" si="234"/>
        <v/>
      </c>
    </row>
    <row r="15017" spans="9:10" x14ac:dyDescent="0.3">
      <c r="I15017" t="str" cm="1">
        <f t="array" ref="I15017">_xlfn.SWITCH(H15017,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7" t="str">
        <f t="shared" si="234"/>
        <v/>
      </c>
    </row>
    <row r="15018" spans="9:10" x14ac:dyDescent="0.3">
      <c r="I15018" t="str" cm="1">
        <f t="array" ref="I15018">_xlfn.SWITCH(H15018,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8" t="str">
        <f t="shared" si="234"/>
        <v/>
      </c>
    </row>
    <row r="15019" spans="9:10" x14ac:dyDescent="0.3">
      <c r="I15019" t="str" cm="1">
        <f t="array" ref="I15019">_xlfn.SWITCH(H15019,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9" t="str">
        <f t="shared" si="234"/>
        <v/>
      </c>
    </row>
    <row r="15020" spans="9:10" x14ac:dyDescent="0.3">
      <c r="I15020" t="str" cm="1">
        <f t="array" ref="I15020">_xlfn.SWITCH(H15020,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0" t="str">
        <f t="shared" si="234"/>
        <v/>
      </c>
    </row>
    <row r="15021" spans="9:10" x14ac:dyDescent="0.3">
      <c r="I15021" t="str" cm="1">
        <f t="array" ref="I15021">_xlfn.SWITCH(H15021,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1" t="str">
        <f t="shared" si="234"/>
        <v/>
      </c>
    </row>
    <row r="15022" spans="9:10" x14ac:dyDescent="0.3">
      <c r="I15022" t="str" cm="1">
        <f t="array" ref="I15022">_xlfn.SWITCH(H15022,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2" t="str">
        <f t="shared" si="234"/>
        <v/>
      </c>
    </row>
    <row r="15023" spans="9:10" x14ac:dyDescent="0.3">
      <c r="I15023" t="str" cm="1">
        <f t="array" ref="I15023">_xlfn.SWITCH(H15023,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3" t="str">
        <f t="shared" si="234"/>
        <v/>
      </c>
    </row>
    <row r="15024" spans="9:10" x14ac:dyDescent="0.3">
      <c r="I15024" t="str" cm="1">
        <f t="array" ref="I15024">_xlfn.SWITCH(H15024,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4" t="str">
        <f t="shared" si="234"/>
        <v/>
      </c>
    </row>
    <row r="15025" spans="9:10" x14ac:dyDescent="0.3">
      <c r="I15025" t="str" cm="1">
        <f t="array" ref="I15025">_xlfn.SWITCH(H15025,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5" t="str">
        <f t="shared" si="234"/>
        <v/>
      </c>
    </row>
    <row r="15026" spans="9:10" x14ac:dyDescent="0.3">
      <c r="I15026" t="str" cm="1">
        <f t="array" ref="I15026">_xlfn.SWITCH(H15026,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6" t="str">
        <f t="shared" si="234"/>
        <v/>
      </c>
    </row>
    <row r="15027" spans="9:10" x14ac:dyDescent="0.3">
      <c r="I15027" t="str" cm="1">
        <f t="array" ref="I15027">_xlfn.SWITCH(H15027,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7" t="str">
        <f t="shared" si="234"/>
        <v/>
      </c>
    </row>
    <row r="15028" spans="9:10" x14ac:dyDescent="0.3">
      <c r="I15028" t="str" cm="1">
        <f t="array" ref="I15028">_xlfn.SWITCH(H15028,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8" t="str">
        <f t="shared" si="234"/>
        <v/>
      </c>
    </row>
    <row r="15029" spans="9:10" x14ac:dyDescent="0.3">
      <c r="I15029" t="str" cm="1">
        <f t="array" ref="I15029">_xlfn.SWITCH(H15029,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9" t="str">
        <f t="shared" si="234"/>
        <v/>
      </c>
    </row>
    <row r="15030" spans="9:10" x14ac:dyDescent="0.3">
      <c r="I15030" t="str" cm="1">
        <f t="array" ref="I15030">_xlfn.SWITCH(H15030,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0" t="str">
        <f t="shared" si="234"/>
        <v/>
      </c>
    </row>
    <row r="15031" spans="9:10" x14ac:dyDescent="0.3">
      <c r="I15031" t="str" cm="1">
        <f t="array" ref="I15031">_xlfn.SWITCH(H15031,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1" t="str">
        <f t="shared" si="234"/>
        <v/>
      </c>
    </row>
    <row r="15032" spans="9:10" x14ac:dyDescent="0.3">
      <c r="I15032" t="str" cm="1">
        <f t="array" ref="I15032">_xlfn.SWITCH(H15032,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2" t="str">
        <f t="shared" si="234"/>
        <v/>
      </c>
    </row>
    <row r="15033" spans="9:10" x14ac:dyDescent="0.3">
      <c r="I15033" t="str" cm="1">
        <f t="array" ref="I15033">_xlfn.SWITCH(H15033,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3" t="str">
        <f t="shared" si="234"/>
        <v/>
      </c>
    </row>
    <row r="15034" spans="9:10" x14ac:dyDescent="0.3">
      <c r="I15034" t="str" cm="1">
        <f t="array" ref="I15034">_xlfn.SWITCH(H15034,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4" t="str">
        <f t="shared" si="234"/>
        <v/>
      </c>
    </row>
    <row r="15035" spans="9:10" x14ac:dyDescent="0.3">
      <c r="I15035" t="str" cm="1">
        <f t="array" ref="I15035">_xlfn.SWITCH(H15035,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5" t="str">
        <f t="shared" si="234"/>
        <v/>
      </c>
    </row>
    <row r="15036" spans="9:10" x14ac:dyDescent="0.3">
      <c r="I15036" t="str" cm="1">
        <f t="array" ref="I15036">_xlfn.SWITCH(H15036,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6" t="str">
        <f t="shared" si="234"/>
        <v/>
      </c>
    </row>
    <row r="15037" spans="9:10" x14ac:dyDescent="0.3">
      <c r="I15037" t="str" cm="1">
        <f t="array" ref="I15037">_xlfn.SWITCH(H15037,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7" t="str">
        <f t="shared" si="234"/>
        <v/>
      </c>
    </row>
    <row r="15038" spans="9:10" x14ac:dyDescent="0.3">
      <c r="I15038" t="str" cm="1">
        <f t="array" ref="I15038">_xlfn.SWITCH(H15038,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8" t="str">
        <f t="shared" si="234"/>
        <v/>
      </c>
    </row>
    <row r="15039" spans="9:10" x14ac:dyDescent="0.3">
      <c r="I15039" t="str" cm="1">
        <f t="array" ref="I15039">_xlfn.SWITCH(H15039,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9" t="str">
        <f t="shared" si="234"/>
        <v/>
      </c>
    </row>
    <row r="15040" spans="9:10" x14ac:dyDescent="0.3">
      <c r="I15040" t="str" cm="1">
        <f t="array" ref="I15040">_xlfn.SWITCH(H15040,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0" t="str">
        <f t="shared" si="234"/>
        <v/>
      </c>
    </row>
    <row r="15041" spans="9:10" x14ac:dyDescent="0.3">
      <c r="I15041" t="str" cm="1">
        <f t="array" ref="I15041">_xlfn.SWITCH(H15041,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1" t="str">
        <f t="shared" si="234"/>
        <v/>
      </c>
    </row>
    <row r="15042" spans="9:10" x14ac:dyDescent="0.3">
      <c r="I15042" t="str" cm="1">
        <f t="array" ref="I15042">_xlfn.SWITCH(H15042,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2" t="str">
        <f t="shared" ref="J15042:J15105" si="235">IF(B15042="","",IF(SUMIFS($K:$K,$B:$B,B15042,$H:$H,"ZN16")/F15042&gt;4000000,"Kompos","Tanpa Kompos"))</f>
        <v/>
      </c>
    </row>
    <row r="15043" spans="9:10" x14ac:dyDescent="0.3">
      <c r="I15043" t="str" cm="1">
        <f t="array" ref="I15043">_xlfn.SWITCH(H15043,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3" t="str">
        <f t="shared" si="235"/>
        <v/>
      </c>
    </row>
    <row r="15044" spans="9:10" x14ac:dyDescent="0.3">
      <c r="I15044" t="str" cm="1">
        <f t="array" ref="I15044">_xlfn.SWITCH(H15044,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4" t="str">
        <f t="shared" si="235"/>
        <v/>
      </c>
    </row>
    <row r="15045" spans="9:10" x14ac:dyDescent="0.3">
      <c r="I15045" t="str" cm="1">
        <f t="array" ref="I15045">_xlfn.SWITCH(H15045,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5" t="str">
        <f t="shared" si="235"/>
        <v/>
      </c>
    </row>
    <row r="15046" spans="9:10" x14ac:dyDescent="0.3">
      <c r="I15046" t="str" cm="1">
        <f t="array" ref="I15046">_xlfn.SWITCH(H15046,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6" t="str">
        <f t="shared" si="235"/>
        <v/>
      </c>
    </row>
    <row r="15047" spans="9:10" x14ac:dyDescent="0.3">
      <c r="I15047" t="str" cm="1">
        <f t="array" ref="I15047">_xlfn.SWITCH(H15047,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7" t="str">
        <f t="shared" si="235"/>
        <v/>
      </c>
    </row>
    <row r="15048" spans="9:10" x14ac:dyDescent="0.3">
      <c r="I15048" t="str" cm="1">
        <f t="array" ref="I15048">_xlfn.SWITCH(H15048,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8" t="str">
        <f t="shared" si="235"/>
        <v/>
      </c>
    </row>
    <row r="15049" spans="9:10" x14ac:dyDescent="0.3">
      <c r="I15049" t="str" cm="1">
        <f t="array" ref="I15049">_xlfn.SWITCH(H15049,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9" t="str">
        <f t="shared" si="235"/>
        <v/>
      </c>
    </row>
    <row r="15050" spans="9:10" x14ac:dyDescent="0.3">
      <c r="I15050" t="str" cm="1">
        <f t="array" ref="I15050">_xlfn.SWITCH(H15050,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0" t="str">
        <f t="shared" si="235"/>
        <v/>
      </c>
    </row>
    <row r="15051" spans="9:10" x14ac:dyDescent="0.3">
      <c r="I15051" t="str" cm="1">
        <f t="array" ref="I15051">_xlfn.SWITCH(H15051,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1" t="str">
        <f t="shared" si="235"/>
        <v/>
      </c>
    </row>
    <row r="15052" spans="9:10" x14ac:dyDescent="0.3">
      <c r="I15052" t="str" cm="1">
        <f t="array" ref="I15052">_xlfn.SWITCH(H15052,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2" t="str">
        <f t="shared" si="235"/>
        <v/>
      </c>
    </row>
    <row r="15053" spans="9:10" x14ac:dyDescent="0.3">
      <c r="I15053" t="str" cm="1">
        <f t="array" ref="I15053">_xlfn.SWITCH(H15053,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3" t="str">
        <f t="shared" si="235"/>
        <v/>
      </c>
    </row>
    <row r="15054" spans="9:10" x14ac:dyDescent="0.3">
      <c r="I15054" t="str" cm="1">
        <f t="array" ref="I15054">_xlfn.SWITCH(H15054,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4" t="str">
        <f t="shared" si="235"/>
        <v/>
      </c>
    </row>
    <row r="15055" spans="9:10" x14ac:dyDescent="0.3">
      <c r="I15055" t="str" cm="1">
        <f t="array" ref="I15055">_xlfn.SWITCH(H15055,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5" t="str">
        <f t="shared" si="235"/>
        <v/>
      </c>
    </row>
    <row r="15056" spans="9:10" x14ac:dyDescent="0.3">
      <c r="I15056" t="str" cm="1">
        <f t="array" ref="I15056">_xlfn.SWITCH(H15056,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6" t="str">
        <f t="shared" si="235"/>
        <v/>
      </c>
    </row>
    <row r="15057" spans="9:10" x14ac:dyDescent="0.3">
      <c r="I15057" t="str" cm="1">
        <f t="array" ref="I15057">_xlfn.SWITCH(H15057,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7" t="str">
        <f t="shared" si="235"/>
        <v/>
      </c>
    </row>
    <row r="15058" spans="9:10" x14ac:dyDescent="0.3">
      <c r="I15058" t="str" cm="1">
        <f t="array" ref="I15058">_xlfn.SWITCH(H15058,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8" t="str">
        <f t="shared" si="235"/>
        <v/>
      </c>
    </row>
    <row r="15059" spans="9:10" x14ac:dyDescent="0.3">
      <c r="I15059" t="str" cm="1">
        <f t="array" ref="I15059">_xlfn.SWITCH(H15059,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9" t="str">
        <f t="shared" si="235"/>
        <v/>
      </c>
    </row>
    <row r="15060" spans="9:10" x14ac:dyDescent="0.3">
      <c r="I15060" t="str" cm="1">
        <f t="array" ref="I15060">_xlfn.SWITCH(H15060,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0" t="str">
        <f t="shared" si="235"/>
        <v/>
      </c>
    </row>
    <row r="15061" spans="9:10" x14ac:dyDescent="0.3">
      <c r="I15061" t="str" cm="1">
        <f t="array" ref="I15061">_xlfn.SWITCH(H15061,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1" t="str">
        <f t="shared" si="235"/>
        <v/>
      </c>
    </row>
    <row r="15062" spans="9:10" x14ac:dyDescent="0.3">
      <c r="I15062" t="str" cm="1">
        <f t="array" ref="I15062">_xlfn.SWITCH(H15062,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2" t="str">
        <f t="shared" si="235"/>
        <v/>
      </c>
    </row>
    <row r="15063" spans="9:10" x14ac:dyDescent="0.3">
      <c r="I15063" t="str" cm="1">
        <f t="array" ref="I15063">_xlfn.SWITCH(H15063,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3" t="str">
        <f t="shared" si="235"/>
        <v/>
      </c>
    </row>
    <row r="15064" spans="9:10" x14ac:dyDescent="0.3">
      <c r="I15064" t="str" cm="1">
        <f t="array" ref="I15064">_xlfn.SWITCH(H15064,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4" t="str">
        <f t="shared" si="235"/>
        <v/>
      </c>
    </row>
    <row r="15065" spans="9:10" x14ac:dyDescent="0.3">
      <c r="I15065" t="str" cm="1">
        <f t="array" ref="I15065">_xlfn.SWITCH(H15065,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5" t="str">
        <f t="shared" si="235"/>
        <v/>
      </c>
    </row>
    <row r="15066" spans="9:10" x14ac:dyDescent="0.3">
      <c r="I15066" t="str" cm="1">
        <f t="array" ref="I15066">_xlfn.SWITCH(H15066,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6" t="str">
        <f t="shared" si="235"/>
        <v/>
      </c>
    </row>
    <row r="15067" spans="9:10" x14ac:dyDescent="0.3">
      <c r="I15067" t="str" cm="1">
        <f t="array" ref="I15067">_xlfn.SWITCH(H15067,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7" t="str">
        <f t="shared" si="235"/>
        <v/>
      </c>
    </row>
    <row r="15068" spans="9:10" x14ac:dyDescent="0.3">
      <c r="I15068" t="str" cm="1">
        <f t="array" ref="I15068">_xlfn.SWITCH(H15068,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8" t="str">
        <f t="shared" si="235"/>
        <v/>
      </c>
    </row>
    <row r="15069" spans="9:10" x14ac:dyDescent="0.3">
      <c r="I15069" t="str" cm="1">
        <f t="array" ref="I15069">_xlfn.SWITCH(H15069,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9" t="str">
        <f t="shared" si="235"/>
        <v/>
      </c>
    </row>
    <row r="15070" spans="9:10" x14ac:dyDescent="0.3">
      <c r="I15070" t="str" cm="1">
        <f t="array" ref="I15070">_xlfn.SWITCH(H15070,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0" t="str">
        <f t="shared" si="235"/>
        <v/>
      </c>
    </row>
    <row r="15071" spans="9:10" x14ac:dyDescent="0.3">
      <c r="I15071" t="str" cm="1">
        <f t="array" ref="I15071">_xlfn.SWITCH(H15071,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1" t="str">
        <f t="shared" si="235"/>
        <v/>
      </c>
    </row>
    <row r="15072" spans="9:10" x14ac:dyDescent="0.3">
      <c r="I15072" t="str" cm="1">
        <f t="array" ref="I15072">_xlfn.SWITCH(H15072,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2" t="str">
        <f t="shared" si="235"/>
        <v/>
      </c>
    </row>
    <row r="15073" spans="9:10" x14ac:dyDescent="0.3">
      <c r="I15073" t="str" cm="1">
        <f t="array" ref="I15073">_xlfn.SWITCH(H15073,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3" t="str">
        <f t="shared" si="235"/>
        <v/>
      </c>
    </row>
    <row r="15074" spans="9:10" x14ac:dyDescent="0.3">
      <c r="I15074" t="str" cm="1">
        <f t="array" ref="I15074">_xlfn.SWITCH(H15074,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4" t="str">
        <f t="shared" si="235"/>
        <v/>
      </c>
    </row>
    <row r="15075" spans="9:10" x14ac:dyDescent="0.3">
      <c r="I15075" t="str" cm="1">
        <f t="array" ref="I15075">_xlfn.SWITCH(H15075,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5" t="str">
        <f t="shared" si="235"/>
        <v/>
      </c>
    </row>
    <row r="15076" spans="9:10" x14ac:dyDescent="0.3">
      <c r="I15076" t="str" cm="1">
        <f t="array" ref="I15076">_xlfn.SWITCH(H15076,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6" t="str">
        <f t="shared" si="235"/>
        <v/>
      </c>
    </row>
    <row r="15077" spans="9:10" x14ac:dyDescent="0.3">
      <c r="I15077" t="str" cm="1">
        <f t="array" ref="I15077">_xlfn.SWITCH(H15077,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7" t="str">
        <f t="shared" si="235"/>
        <v/>
      </c>
    </row>
    <row r="15078" spans="9:10" x14ac:dyDescent="0.3">
      <c r="I15078" t="str" cm="1">
        <f t="array" ref="I15078">_xlfn.SWITCH(H15078,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8" t="str">
        <f t="shared" si="235"/>
        <v/>
      </c>
    </row>
    <row r="15079" spans="9:10" x14ac:dyDescent="0.3">
      <c r="I15079" t="str" cm="1">
        <f t="array" ref="I15079">_xlfn.SWITCH(H15079,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9" t="str">
        <f t="shared" si="235"/>
        <v/>
      </c>
    </row>
    <row r="15080" spans="9:10" x14ac:dyDescent="0.3">
      <c r="I15080" t="str" cm="1">
        <f t="array" ref="I15080">_xlfn.SWITCH(H15080,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0" t="str">
        <f t="shared" si="235"/>
        <v/>
      </c>
    </row>
    <row r="15081" spans="9:10" x14ac:dyDescent="0.3">
      <c r="I15081" t="str" cm="1">
        <f t="array" ref="I15081">_xlfn.SWITCH(H15081,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1" t="str">
        <f t="shared" si="235"/>
        <v/>
      </c>
    </row>
    <row r="15082" spans="9:10" x14ac:dyDescent="0.3">
      <c r="I15082" t="str" cm="1">
        <f t="array" ref="I15082">_xlfn.SWITCH(H15082,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2" t="str">
        <f t="shared" si="235"/>
        <v/>
      </c>
    </row>
    <row r="15083" spans="9:10" x14ac:dyDescent="0.3">
      <c r="I15083" t="str" cm="1">
        <f t="array" ref="I15083">_xlfn.SWITCH(H15083,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3" t="str">
        <f t="shared" si="235"/>
        <v/>
      </c>
    </row>
    <row r="15084" spans="9:10" x14ac:dyDescent="0.3">
      <c r="I15084" t="str" cm="1">
        <f t="array" ref="I15084">_xlfn.SWITCH(H15084,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4" t="str">
        <f t="shared" si="235"/>
        <v/>
      </c>
    </row>
    <row r="15085" spans="9:10" x14ac:dyDescent="0.3">
      <c r="I15085" t="str" cm="1">
        <f t="array" ref="I15085">_xlfn.SWITCH(H15085,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5" t="str">
        <f t="shared" si="235"/>
        <v/>
      </c>
    </row>
    <row r="15086" spans="9:10" x14ac:dyDescent="0.3">
      <c r="I15086" t="str" cm="1">
        <f t="array" ref="I15086">_xlfn.SWITCH(H15086,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6" t="str">
        <f t="shared" si="235"/>
        <v/>
      </c>
    </row>
    <row r="15087" spans="9:10" x14ac:dyDescent="0.3">
      <c r="I15087" t="str" cm="1">
        <f t="array" ref="I15087">_xlfn.SWITCH(H15087,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7" t="str">
        <f t="shared" si="235"/>
        <v/>
      </c>
    </row>
    <row r="15088" spans="9:10" x14ac:dyDescent="0.3">
      <c r="I15088" t="str" cm="1">
        <f t="array" ref="I15088">_xlfn.SWITCH(H15088,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8" t="str">
        <f t="shared" si="235"/>
        <v/>
      </c>
    </row>
    <row r="15089" spans="9:10" x14ac:dyDescent="0.3">
      <c r="I15089" t="str" cm="1">
        <f t="array" ref="I15089">_xlfn.SWITCH(H15089,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9" t="str">
        <f t="shared" si="235"/>
        <v/>
      </c>
    </row>
    <row r="15090" spans="9:10" x14ac:dyDescent="0.3">
      <c r="I15090" t="str" cm="1">
        <f t="array" ref="I15090">_xlfn.SWITCH(H15090,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0" t="str">
        <f t="shared" si="235"/>
        <v/>
      </c>
    </row>
    <row r="15091" spans="9:10" x14ac:dyDescent="0.3">
      <c r="I15091" t="str" cm="1">
        <f t="array" ref="I15091">_xlfn.SWITCH(H15091,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1" t="str">
        <f t="shared" si="235"/>
        <v/>
      </c>
    </row>
    <row r="15092" spans="9:10" x14ac:dyDescent="0.3">
      <c r="I15092" t="str" cm="1">
        <f t="array" ref="I15092">_xlfn.SWITCH(H15092,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2" t="str">
        <f t="shared" si="235"/>
        <v/>
      </c>
    </row>
    <row r="15093" spans="9:10" x14ac:dyDescent="0.3">
      <c r="I15093" t="str" cm="1">
        <f t="array" ref="I15093">_xlfn.SWITCH(H15093,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3" t="str">
        <f t="shared" si="235"/>
        <v/>
      </c>
    </row>
    <row r="15094" spans="9:10" x14ac:dyDescent="0.3">
      <c r="I15094" t="str" cm="1">
        <f t="array" ref="I15094">_xlfn.SWITCH(H15094,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4" t="str">
        <f t="shared" si="235"/>
        <v/>
      </c>
    </row>
    <row r="15095" spans="9:10" x14ac:dyDescent="0.3">
      <c r="I15095" t="str" cm="1">
        <f t="array" ref="I15095">_xlfn.SWITCH(H15095,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5" t="str">
        <f t="shared" si="235"/>
        <v/>
      </c>
    </row>
    <row r="15096" spans="9:10" x14ac:dyDescent="0.3">
      <c r="I15096" t="str" cm="1">
        <f t="array" ref="I15096">_xlfn.SWITCH(H15096,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6" t="str">
        <f t="shared" si="235"/>
        <v/>
      </c>
    </row>
    <row r="15097" spans="9:10" x14ac:dyDescent="0.3">
      <c r="I15097" t="str" cm="1">
        <f t="array" ref="I15097">_xlfn.SWITCH(H15097,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7" t="str">
        <f t="shared" si="235"/>
        <v/>
      </c>
    </row>
    <row r="15098" spans="9:10" x14ac:dyDescent="0.3">
      <c r="I15098" t="str" cm="1">
        <f t="array" ref="I15098">_xlfn.SWITCH(H15098,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8" t="str">
        <f t="shared" si="235"/>
        <v/>
      </c>
    </row>
    <row r="15099" spans="9:10" x14ac:dyDescent="0.3">
      <c r="I15099" t="str" cm="1">
        <f t="array" ref="I15099">_xlfn.SWITCH(H15099,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9" t="str">
        <f t="shared" si="235"/>
        <v/>
      </c>
    </row>
    <row r="15100" spans="9:10" x14ac:dyDescent="0.3">
      <c r="I15100" t="str" cm="1">
        <f t="array" ref="I15100">_xlfn.SWITCH(H15100,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0" t="str">
        <f t="shared" si="235"/>
        <v/>
      </c>
    </row>
    <row r="15101" spans="9:10" x14ac:dyDescent="0.3">
      <c r="I15101" t="str" cm="1">
        <f t="array" ref="I15101">_xlfn.SWITCH(H15101,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1" t="str">
        <f t="shared" si="235"/>
        <v/>
      </c>
    </row>
    <row r="15102" spans="9:10" x14ac:dyDescent="0.3">
      <c r="I15102" t="str" cm="1">
        <f t="array" ref="I15102">_xlfn.SWITCH(H15102,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2" t="str">
        <f t="shared" si="235"/>
        <v/>
      </c>
    </row>
    <row r="15103" spans="9:10" x14ac:dyDescent="0.3">
      <c r="I15103" t="str" cm="1">
        <f t="array" ref="I15103">_xlfn.SWITCH(H15103,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3" t="str">
        <f t="shared" si="235"/>
        <v/>
      </c>
    </row>
    <row r="15104" spans="9:10" x14ac:dyDescent="0.3">
      <c r="I15104" t="str" cm="1">
        <f t="array" ref="I15104">_xlfn.SWITCH(H15104,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4" t="str">
        <f t="shared" si="235"/>
        <v/>
      </c>
    </row>
    <row r="15105" spans="9:10" x14ac:dyDescent="0.3">
      <c r="I15105" t="str" cm="1">
        <f t="array" ref="I15105">_xlfn.SWITCH(H15105,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5" t="str">
        <f t="shared" si="235"/>
        <v/>
      </c>
    </row>
    <row r="15106" spans="9:10" x14ac:dyDescent="0.3">
      <c r="I15106" t="str" cm="1">
        <f t="array" ref="I15106">_xlfn.SWITCH(H15106,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6" t="str">
        <f t="shared" ref="J15106:J15169" si="236">IF(B15106="","",IF(SUMIFS($K:$K,$B:$B,B15106,$H:$H,"ZN16")/F15106&gt;4000000,"Kompos","Tanpa Kompos"))</f>
        <v/>
      </c>
    </row>
    <row r="15107" spans="9:10" x14ac:dyDescent="0.3">
      <c r="I15107" t="str" cm="1">
        <f t="array" ref="I15107">_xlfn.SWITCH(H15107,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7" t="str">
        <f t="shared" si="236"/>
        <v/>
      </c>
    </row>
    <row r="15108" spans="9:10" x14ac:dyDescent="0.3">
      <c r="I15108" t="str" cm="1">
        <f t="array" ref="I15108">_xlfn.SWITCH(H15108,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8" t="str">
        <f t="shared" si="236"/>
        <v/>
      </c>
    </row>
    <row r="15109" spans="9:10" x14ac:dyDescent="0.3">
      <c r="I15109" t="str" cm="1">
        <f t="array" ref="I15109">_xlfn.SWITCH(H15109,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9" t="str">
        <f t="shared" si="236"/>
        <v/>
      </c>
    </row>
    <row r="15110" spans="9:10" x14ac:dyDescent="0.3">
      <c r="I15110" t="str" cm="1">
        <f t="array" ref="I15110">_xlfn.SWITCH(H15110,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0" t="str">
        <f t="shared" si="236"/>
        <v/>
      </c>
    </row>
    <row r="15111" spans="9:10" x14ac:dyDescent="0.3">
      <c r="I15111" t="str" cm="1">
        <f t="array" ref="I15111">_xlfn.SWITCH(H15111,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1" t="str">
        <f t="shared" si="236"/>
        <v/>
      </c>
    </row>
    <row r="15112" spans="9:10" x14ac:dyDescent="0.3">
      <c r="I15112" t="str" cm="1">
        <f t="array" ref="I15112">_xlfn.SWITCH(H15112,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2" t="str">
        <f t="shared" si="236"/>
        <v/>
      </c>
    </row>
    <row r="15113" spans="9:10" x14ac:dyDescent="0.3">
      <c r="I15113" t="str" cm="1">
        <f t="array" ref="I15113">_xlfn.SWITCH(H15113,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3" t="str">
        <f t="shared" si="236"/>
        <v/>
      </c>
    </row>
    <row r="15114" spans="9:10" x14ac:dyDescent="0.3">
      <c r="I15114" t="str" cm="1">
        <f t="array" ref="I15114">_xlfn.SWITCH(H15114,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4" t="str">
        <f t="shared" si="236"/>
        <v/>
      </c>
    </row>
    <row r="15115" spans="9:10" x14ac:dyDescent="0.3">
      <c r="I15115" t="str" cm="1">
        <f t="array" ref="I15115">_xlfn.SWITCH(H15115,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5" t="str">
        <f t="shared" si="236"/>
        <v/>
      </c>
    </row>
    <row r="15116" spans="9:10" x14ac:dyDescent="0.3">
      <c r="I15116" t="str" cm="1">
        <f t="array" ref="I15116">_xlfn.SWITCH(H15116,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6" t="str">
        <f t="shared" si="236"/>
        <v/>
      </c>
    </row>
    <row r="15117" spans="9:10" x14ac:dyDescent="0.3">
      <c r="I15117" t="str" cm="1">
        <f t="array" ref="I15117">_xlfn.SWITCH(H15117,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7" t="str">
        <f t="shared" si="236"/>
        <v/>
      </c>
    </row>
    <row r="15118" spans="9:10" x14ac:dyDescent="0.3">
      <c r="I15118" t="str" cm="1">
        <f t="array" ref="I15118">_xlfn.SWITCH(H15118,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8" t="str">
        <f t="shared" si="236"/>
        <v/>
      </c>
    </row>
    <row r="15119" spans="9:10" x14ac:dyDescent="0.3">
      <c r="I15119" t="str" cm="1">
        <f t="array" ref="I15119">_xlfn.SWITCH(H15119,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9" t="str">
        <f t="shared" si="236"/>
        <v/>
      </c>
    </row>
    <row r="15120" spans="9:10" x14ac:dyDescent="0.3">
      <c r="I15120" t="str" cm="1">
        <f t="array" ref="I15120">_xlfn.SWITCH(H15120,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0" t="str">
        <f t="shared" si="236"/>
        <v/>
      </c>
    </row>
    <row r="15121" spans="9:10" x14ac:dyDescent="0.3">
      <c r="I15121" t="str" cm="1">
        <f t="array" ref="I15121">_xlfn.SWITCH(H15121,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1" t="str">
        <f t="shared" si="236"/>
        <v/>
      </c>
    </row>
    <row r="15122" spans="9:10" x14ac:dyDescent="0.3">
      <c r="I15122" t="str" cm="1">
        <f t="array" ref="I15122">_xlfn.SWITCH(H15122,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2" t="str">
        <f t="shared" si="236"/>
        <v/>
      </c>
    </row>
    <row r="15123" spans="9:10" x14ac:dyDescent="0.3">
      <c r="I15123" t="str" cm="1">
        <f t="array" ref="I15123">_xlfn.SWITCH(H15123,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3" t="str">
        <f t="shared" si="236"/>
        <v/>
      </c>
    </row>
    <row r="15124" spans="9:10" x14ac:dyDescent="0.3">
      <c r="I15124" t="str" cm="1">
        <f t="array" ref="I15124">_xlfn.SWITCH(H15124,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4" t="str">
        <f t="shared" si="236"/>
        <v/>
      </c>
    </row>
    <row r="15125" spans="9:10" x14ac:dyDescent="0.3">
      <c r="I15125" t="str" cm="1">
        <f t="array" ref="I15125">_xlfn.SWITCH(H15125,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5" t="str">
        <f t="shared" si="236"/>
        <v/>
      </c>
    </row>
    <row r="15126" spans="9:10" x14ac:dyDescent="0.3">
      <c r="I15126" t="str" cm="1">
        <f t="array" ref="I15126">_xlfn.SWITCH(H15126,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6" t="str">
        <f t="shared" si="236"/>
        <v/>
      </c>
    </row>
    <row r="15127" spans="9:10" x14ac:dyDescent="0.3">
      <c r="I15127" t="str" cm="1">
        <f t="array" ref="I15127">_xlfn.SWITCH(H15127,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7" t="str">
        <f t="shared" si="236"/>
        <v/>
      </c>
    </row>
    <row r="15128" spans="9:10" x14ac:dyDescent="0.3">
      <c r="I15128" t="str" cm="1">
        <f t="array" ref="I15128">_xlfn.SWITCH(H15128,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8" t="str">
        <f t="shared" si="236"/>
        <v/>
      </c>
    </row>
    <row r="15129" spans="9:10" x14ac:dyDescent="0.3">
      <c r="I15129" t="str" cm="1">
        <f t="array" ref="I15129">_xlfn.SWITCH(H15129,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9" t="str">
        <f t="shared" si="236"/>
        <v/>
      </c>
    </row>
    <row r="15130" spans="9:10" x14ac:dyDescent="0.3">
      <c r="I15130" t="str" cm="1">
        <f t="array" ref="I15130">_xlfn.SWITCH(H15130,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0" t="str">
        <f t="shared" si="236"/>
        <v/>
      </c>
    </row>
    <row r="15131" spans="9:10" x14ac:dyDescent="0.3">
      <c r="I15131" t="str" cm="1">
        <f t="array" ref="I15131">_xlfn.SWITCH(H15131,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1" t="str">
        <f t="shared" si="236"/>
        <v/>
      </c>
    </row>
    <row r="15132" spans="9:10" x14ac:dyDescent="0.3">
      <c r="I15132" t="str" cm="1">
        <f t="array" ref="I15132">_xlfn.SWITCH(H15132,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2" t="str">
        <f t="shared" si="236"/>
        <v/>
      </c>
    </row>
    <row r="15133" spans="9:10" x14ac:dyDescent="0.3">
      <c r="I15133" t="str" cm="1">
        <f t="array" ref="I15133">_xlfn.SWITCH(H15133,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3" t="str">
        <f t="shared" si="236"/>
        <v/>
      </c>
    </row>
    <row r="15134" spans="9:10" x14ac:dyDescent="0.3">
      <c r="I15134" t="str" cm="1">
        <f t="array" ref="I15134">_xlfn.SWITCH(H15134,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4" t="str">
        <f t="shared" si="236"/>
        <v/>
      </c>
    </row>
    <row r="15135" spans="9:10" x14ac:dyDescent="0.3">
      <c r="I15135" t="str" cm="1">
        <f t="array" ref="I15135">_xlfn.SWITCH(H15135,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5" t="str">
        <f t="shared" si="236"/>
        <v/>
      </c>
    </row>
    <row r="15136" spans="9:10" x14ac:dyDescent="0.3">
      <c r="I15136" t="str" cm="1">
        <f t="array" ref="I15136">_xlfn.SWITCH(H15136,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6" t="str">
        <f t="shared" si="236"/>
        <v/>
      </c>
    </row>
    <row r="15137" spans="9:10" x14ac:dyDescent="0.3">
      <c r="I15137" t="str" cm="1">
        <f t="array" ref="I15137">_xlfn.SWITCH(H15137,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7" t="str">
        <f t="shared" si="236"/>
        <v/>
      </c>
    </row>
    <row r="15138" spans="9:10" x14ac:dyDescent="0.3">
      <c r="I15138" t="str" cm="1">
        <f t="array" ref="I15138">_xlfn.SWITCH(H15138,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8" t="str">
        <f t="shared" si="236"/>
        <v/>
      </c>
    </row>
    <row r="15139" spans="9:10" x14ac:dyDescent="0.3">
      <c r="I15139" t="str" cm="1">
        <f t="array" ref="I15139">_xlfn.SWITCH(H15139,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9" t="str">
        <f t="shared" si="236"/>
        <v/>
      </c>
    </row>
    <row r="15140" spans="9:10" x14ac:dyDescent="0.3">
      <c r="I15140" t="str" cm="1">
        <f t="array" ref="I15140">_xlfn.SWITCH(H15140,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0" t="str">
        <f t="shared" si="236"/>
        <v/>
      </c>
    </row>
    <row r="15141" spans="9:10" x14ac:dyDescent="0.3">
      <c r="I15141" t="str" cm="1">
        <f t="array" ref="I15141">_xlfn.SWITCH(H15141,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1" t="str">
        <f t="shared" si="236"/>
        <v/>
      </c>
    </row>
    <row r="15142" spans="9:10" x14ac:dyDescent="0.3">
      <c r="I15142" t="str" cm="1">
        <f t="array" ref="I15142">_xlfn.SWITCH(H15142,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2" t="str">
        <f t="shared" si="236"/>
        <v/>
      </c>
    </row>
    <row r="15143" spans="9:10" x14ac:dyDescent="0.3">
      <c r="I15143" t="str" cm="1">
        <f t="array" ref="I15143">_xlfn.SWITCH(H15143,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3" t="str">
        <f t="shared" si="236"/>
        <v/>
      </c>
    </row>
    <row r="15144" spans="9:10" x14ac:dyDescent="0.3">
      <c r="I15144" t="str" cm="1">
        <f t="array" ref="I15144">_xlfn.SWITCH(H15144,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4" t="str">
        <f t="shared" si="236"/>
        <v/>
      </c>
    </row>
    <row r="15145" spans="9:10" x14ac:dyDescent="0.3">
      <c r="I15145" t="str" cm="1">
        <f t="array" ref="I15145">_xlfn.SWITCH(H15145,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5" t="str">
        <f t="shared" si="236"/>
        <v/>
      </c>
    </row>
    <row r="15146" spans="9:10" x14ac:dyDescent="0.3">
      <c r="I15146" t="str" cm="1">
        <f t="array" ref="I15146">_xlfn.SWITCH(H15146,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6" t="str">
        <f t="shared" si="236"/>
        <v/>
      </c>
    </row>
    <row r="15147" spans="9:10" x14ac:dyDescent="0.3">
      <c r="I15147" t="str" cm="1">
        <f t="array" ref="I15147">_xlfn.SWITCH(H15147,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7" t="str">
        <f t="shared" si="236"/>
        <v/>
      </c>
    </row>
    <row r="15148" spans="9:10" x14ac:dyDescent="0.3">
      <c r="I15148" t="str" cm="1">
        <f t="array" ref="I15148">_xlfn.SWITCH(H15148,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8" t="str">
        <f t="shared" si="236"/>
        <v/>
      </c>
    </row>
    <row r="15149" spans="9:10" x14ac:dyDescent="0.3">
      <c r="I15149" t="str" cm="1">
        <f t="array" ref="I15149">_xlfn.SWITCH(H15149,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9" t="str">
        <f t="shared" si="236"/>
        <v/>
      </c>
    </row>
    <row r="15150" spans="9:10" x14ac:dyDescent="0.3">
      <c r="I15150" t="str" cm="1">
        <f t="array" ref="I15150">_xlfn.SWITCH(H15150,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0" t="str">
        <f t="shared" si="236"/>
        <v/>
      </c>
    </row>
    <row r="15151" spans="9:10" x14ac:dyDescent="0.3">
      <c r="I15151" t="str" cm="1">
        <f t="array" ref="I15151">_xlfn.SWITCH(H15151,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1" t="str">
        <f t="shared" si="236"/>
        <v/>
      </c>
    </row>
    <row r="15152" spans="9:10" x14ac:dyDescent="0.3">
      <c r="I15152" t="str" cm="1">
        <f t="array" ref="I15152">_xlfn.SWITCH(H15152,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2" t="str">
        <f t="shared" si="236"/>
        <v/>
      </c>
    </row>
    <row r="15153" spans="9:10" x14ac:dyDescent="0.3">
      <c r="I15153" t="str" cm="1">
        <f t="array" ref="I15153">_xlfn.SWITCH(H15153,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3" t="str">
        <f t="shared" si="236"/>
        <v/>
      </c>
    </row>
    <row r="15154" spans="9:10" x14ac:dyDescent="0.3">
      <c r="I15154" t="str" cm="1">
        <f t="array" ref="I15154">_xlfn.SWITCH(H15154,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4" t="str">
        <f t="shared" si="236"/>
        <v/>
      </c>
    </row>
    <row r="15155" spans="9:10" x14ac:dyDescent="0.3">
      <c r="I15155" t="str" cm="1">
        <f t="array" ref="I15155">_xlfn.SWITCH(H15155,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5" t="str">
        <f t="shared" si="236"/>
        <v/>
      </c>
    </row>
    <row r="15156" spans="9:10" x14ac:dyDescent="0.3">
      <c r="I15156" t="str" cm="1">
        <f t="array" ref="I15156">_xlfn.SWITCH(H15156,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6" t="str">
        <f t="shared" si="236"/>
        <v/>
      </c>
    </row>
    <row r="15157" spans="9:10" x14ac:dyDescent="0.3">
      <c r="I15157" t="str" cm="1">
        <f t="array" ref="I15157">_xlfn.SWITCH(H15157,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7" t="str">
        <f t="shared" si="236"/>
        <v/>
      </c>
    </row>
    <row r="15158" spans="9:10" x14ac:dyDescent="0.3">
      <c r="I15158" t="str" cm="1">
        <f t="array" ref="I15158">_xlfn.SWITCH(H15158,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8" t="str">
        <f t="shared" si="236"/>
        <v/>
      </c>
    </row>
    <row r="15159" spans="9:10" x14ac:dyDescent="0.3">
      <c r="I15159" t="str" cm="1">
        <f t="array" ref="I15159">_xlfn.SWITCH(H15159,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9" t="str">
        <f t="shared" si="236"/>
        <v/>
      </c>
    </row>
    <row r="15160" spans="9:10" x14ac:dyDescent="0.3">
      <c r="I15160" t="str" cm="1">
        <f t="array" ref="I15160">_xlfn.SWITCH(H15160,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0" t="str">
        <f t="shared" si="236"/>
        <v/>
      </c>
    </row>
    <row r="15161" spans="9:10" x14ac:dyDescent="0.3">
      <c r="I15161" t="str" cm="1">
        <f t="array" ref="I15161">_xlfn.SWITCH(H15161,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1" t="str">
        <f t="shared" si="236"/>
        <v/>
      </c>
    </row>
    <row r="15162" spans="9:10" x14ac:dyDescent="0.3">
      <c r="I15162" t="str" cm="1">
        <f t="array" ref="I15162">_xlfn.SWITCH(H15162,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2" t="str">
        <f t="shared" si="236"/>
        <v/>
      </c>
    </row>
    <row r="15163" spans="9:10" x14ac:dyDescent="0.3">
      <c r="I15163" t="str" cm="1">
        <f t="array" ref="I15163">_xlfn.SWITCH(H15163,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3" t="str">
        <f t="shared" si="236"/>
        <v/>
      </c>
    </row>
    <row r="15164" spans="9:10" x14ac:dyDescent="0.3">
      <c r="I15164" t="str" cm="1">
        <f t="array" ref="I15164">_xlfn.SWITCH(H15164,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4" t="str">
        <f t="shared" si="236"/>
        <v/>
      </c>
    </row>
    <row r="15165" spans="9:10" x14ac:dyDescent="0.3">
      <c r="I15165" t="str" cm="1">
        <f t="array" ref="I15165">_xlfn.SWITCH(H15165,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5" t="str">
        <f t="shared" si="236"/>
        <v/>
      </c>
    </row>
    <row r="15166" spans="9:10" x14ac:dyDescent="0.3">
      <c r="I15166" t="str" cm="1">
        <f t="array" ref="I15166">_xlfn.SWITCH(H15166,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6" t="str">
        <f t="shared" si="236"/>
        <v/>
      </c>
    </row>
    <row r="15167" spans="9:10" x14ac:dyDescent="0.3">
      <c r="I15167" t="str" cm="1">
        <f t="array" ref="I15167">_xlfn.SWITCH(H15167,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7" t="str">
        <f t="shared" si="236"/>
        <v/>
      </c>
    </row>
    <row r="15168" spans="9:10" x14ac:dyDescent="0.3">
      <c r="I15168" t="str" cm="1">
        <f t="array" ref="I15168">_xlfn.SWITCH(H15168,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8" t="str">
        <f t="shared" si="236"/>
        <v/>
      </c>
    </row>
    <row r="15169" spans="9:10" x14ac:dyDescent="0.3">
      <c r="I15169" t="str" cm="1">
        <f t="array" ref="I15169">_xlfn.SWITCH(H15169,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9" t="str">
        <f t="shared" si="236"/>
        <v/>
      </c>
    </row>
    <row r="15170" spans="9:10" x14ac:dyDescent="0.3">
      <c r="I15170" t="str" cm="1">
        <f t="array" ref="I15170">_xlfn.SWITCH(H15170,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0" t="str">
        <f t="shared" ref="J15170:J15233" si="237">IF(B15170="","",IF(SUMIFS($K:$K,$B:$B,B15170,$H:$H,"ZN16")/F15170&gt;4000000,"Kompos","Tanpa Kompos"))</f>
        <v/>
      </c>
    </row>
    <row r="15171" spans="9:10" x14ac:dyDescent="0.3">
      <c r="I15171" t="str" cm="1">
        <f t="array" ref="I15171">_xlfn.SWITCH(H15171,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1" t="str">
        <f t="shared" si="237"/>
        <v/>
      </c>
    </row>
    <row r="15172" spans="9:10" x14ac:dyDescent="0.3">
      <c r="I15172" t="str" cm="1">
        <f t="array" ref="I15172">_xlfn.SWITCH(H15172,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2" t="str">
        <f t="shared" si="237"/>
        <v/>
      </c>
    </row>
    <row r="15173" spans="9:10" x14ac:dyDescent="0.3">
      <c r="I15173" t="str" cm="1">
        <f t="array" ref="I15173">_xlfn.SWITCH(H15173,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3" t="str">
        <f t="shared" si="237"/>
        <v/>
      </c>
    </row>
    <row r="15174" spans="9:10" x14ac:dyDescent="0.3">
      <c r="I15174" t="str" cm="1">
        <f t="array" ref="I15174">_xlfn.SWITCH(H15174,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4" t="str">
        <f t="shared" si="237"/>
        <v/>
      </c>
    </row>
    <row r="15175" spans="9:10" x14ac:dyDescent="0.3">
      <c r="I15175" t="str" cm="1">
        <f t="array" ref="I15175">_xlfn.SWITCH(H15175,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5" t="str">
        <f t="shared" si="237"/>
        <v/>
      </c>
    </row>
    <row r="15176" spans="9:10" x14ac:dyDescent="0.3">
      <c r="I15176" t="str" cm="1">
        <f t="array" ref="I15176">_xlfn.SWITCH(H15176,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6" t="str">
        <f t="shared" si="237"/>
        <v/>
      </c>
    </row>
    <row r="15177" spans="9:10" x14ac:dyDescent="0.3">
      <c r="I15177" t="str" cm="1">
        <f t="array" ref="I15177">_xlfn.SWITCH(H15177,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7" t="str">
        <f t="shared" si="237"/>
        <v/>
      </c>
    </row>
    <row r="15178" spans="9:10" x14ac:dyDescent="0.3">
      <c r="I15178" t="str" cm="1">
        <f t="array" ref="I15178">_xlfn.SWITCH(H15178,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8" t="str">
        <f t="shared" si="237"/>
        <v/>
      </c>
    </row>
    <row r="15179" spans="9:10" x14ac:dyDescent="0.3">
      <c r="I15179" t="str" cm="1">
        <f t="array" ref="I15179">_xlfn.SWITCH(H15179,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9" t="str">
        <f t="shared" si="237"/>
        <v/>
      </c>
    </row>
    <row r="15180" spans="9:10" x14ac:dyDescent="0.3">
      <c r="I15180" t="str" cm="1">
        <f t="array" ref="I15180">_xlfn.SWITCH(H15180,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0" t="str">
        <f t="shared" si="237"/>
        <v/>
      </c>
    </row>
    <row r="15181" spans="9:10" x14ac:dyDescent="0.3">
      <c r="I15181" t="str" cm="1">
        <f t="array" ref="I15181">_xlfn.SWITCH(H15181,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1" t="str">
        <f t="shared" si="237"/>
        <v/>
      </c>
    </row>
    <row r="15182" spans="9:10" x14ac:dyDescent="0.3">
      <c r="I15182" t="str" cm="1">
        <f t="array" ref="I15182">_xlfn.SWITCH(H15182,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2" t="str">
        <f t="shared" si="237"/>
        <v/>
      </c>
    </row>
    <row r="15183" spans="9:10" x14ac:dyDescent="0.3">
      <c r="I15183" t="str" cm="1">
        <f t="array" ref="I15183">_xlfn.SWITCH(H15183,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3" t="str">
        <f t="shared" si="237"/>
        <v/>
      </c>
    </row>
    <row r="15184" spans="9:10" x14ac:dyDescent="0.3">
      <c r="I15184" t="str" cm="1">
        <f t="array" ref="I15184">_xlfn.SWITCH(H15184,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4" t="str">
        <f t="shared" si="237"/>
        <v/>
      </c>
    </row>
    <row r="15185" spans="9:10" x14ac:dyDescent="0.3">
      <c r="I15185" t="str" cm="1">
        <f t="array" ref="I15185">_xlfn.SWITCH(H15185,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5" t="str">
        <f t="shared" si="237"/>
        <v/>
      </c>
    </row>
    <row r="15186" spans="9:10" x14ac:dyDescent="0.3">
      <c r="I15186" t="str" cm="1">
        <f t="array" ref="I15186">_xlfn.SWITCH(H15186,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6" t="str">
        <f t="shared" si="237"/>
        <v/>
      </c>
    </row>
    <row r="15187" spans="9:10" x14ac:dyDescent="0.3">
      <c r="I15187" t="str" cm="1">
        <f t="array" ref="I15187">_xlfn.SWITCH(H15187,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7" t="str">
        <f t="shared" si="237"/>
        <v/>
      </c>
    </row>
    <row r="15188" spans="9:10" x14ac:dyDescent="0.3">
      <c r="I15188" t="str" cm="1">
        <f t="array" ref="I15188">_xlfn.SWITCH(H15188,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8" t="str">
        <f t="shared" si="237"/>
        <v/>
      </c>
    </row>
    <row r="15189" spans="9:10" x14ac:dyDescent="0.3">
      <c r="I15189" t="str" cm="1">
        <f t="array" ref="I15189">_xlfn.SWITCH(H15189,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9" t="str">
        <f t="shared" si="237"/>
        <v/>
      </c>
    </row>
    <row r="15190" spans="9:10" x14ac:dyDescent="0.3">
      <c r="I15190" t="str" cm="1">
        <f t="array" ref="I15190">_xlfn.SWITCH(H15190,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0" t="str">
        <f t="shared" si="237"/>
        <v/>
      </c>
    </row>
    <row r="15191" spans="9:10" x14ac:dyDescent="0.3">
      <c r="I15191" t="str" cm="1">
        <f t="array" ref="I15191">_xlfn.SWITCH(H15191,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1" t="str">
        <f t="shared" si="237"/>
        <v/>
      </c>
    </row>
    <row r="15192" spans="9:10" x14ac:dyDescent="0.3">
      <c r="I15192" t="str" cm="1">
        <f t="array" ref="I15192">_xlfn.SWITCH(H15192,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2" t="str">
        <f t="shared" si="237"/>
        <v/>
      </c>
    </row>
    <row r="15193" spans="9:10" x14ac:dyDescent="0.3">
      <c r="I15193" t="str" cm="1">
        <f t="array" ref="I15193">_xlfn.SWITCH(H15193,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3" t="str">
        <f t="shared" si="237"/>
        <v/>
      </c>
    </row>
    <row r="15194" spans="9:10" x14ac:dyDescent="0.3">
      <c r="I15194" t="str" cm="1">
        <f t="array" ref="I15194">_xlfn.SWITCH(H15194,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4" t="str">
        <f t="shared" si="237"/>
        <v/>
      </c>
    </row>
    <row r="15195" spans="9:10" x14ac:dyDescent="0.3">
      <c r="I15195" t="str" cm="1">
        <f t="array" ref="I15195">_xlfn.SWITCH(H15195,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5" t="str">
        <f t="shared" si="237"/>
        <v/>
      </c>
    </row>
    <row r="15196" spans="9:10" x14ac:dyDescent="0.3">
      <c r="I15196" t="str" cm="1">
        <f t="array" ref="I15196">_xlfn.SWITCH(H15196,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6" t="str">
        <f t="shared" si="237"/>
        <v/>
      </c>
    </row>
    <row r="15197" spans="9:10" x14ac:dyDescent="0.3">
      <c r="I15197" t="str" cm="1">
        <f t="array" ref="I15197">_xlfn.SWITCH(H15197,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7" t="str">
        <f t="shared" si="237"/>
        <v/>
      </c>
    </row>
    <row r="15198" spans="9:10" x14ac:dyDescent="0.3">
      <c r="I15198" t="str" cm="1">
        <f t="array" ref="I15198">_xlfn.SWITCH(H15198,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8" t="str">
        <f t="shared" si="237"/>
        <v/>
      </c>
    </row>
    <row r="15199" spans="9:10" x14ac:dyDescent="0.3">
      <c r="I15199" t="str" cm="1">
        <f t="array" ref="I15199">_xlfn.SWITCH(H15199,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9" t="str">
        <f t="shared" si="237"/>
        <v/>
      </c>
    </row>
    <row r="15200" spans="9:10" x14ac:dyDescent="0.3">
      <c r="I15200" t="str" cm="1">
        <f t="array" ref="I15200">_xlfn.SWITCH(H15200,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0" t="str">
        <f t="shared" si="237"/>
        <v/>
      </c>
    </row>
    <row r="15201" spans="9:10" x14ac:dyDescent="0.3">
      <c r="I15201" t="str" cm="1">
        <f t="array" ref="I15201">_xlfn.SWITCH(H15201,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1" t="str">
        <f t="shared" si="237"/>
        <v/>
      </c>
    </row>
    <row r="15202" spans="9:10" x14ac:dyDescent="0.3">
      <c r="I15202" t="str" cm="1">
        <f t="array" ref="I15202">_xlfn.SWITCH(H15202,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2" t="str">
        <f t="shared" si="237"/>
        <v/>
      </c>
    </row>
    <row r="15203" spans="9:10" x14ac:dyDescent="0.3">
      <c r="I15203" t="str" cm="1">
        <f t="array" ref="I15203">_xlfn.SWITCH(H15203,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3" t="str">
        <f t="shared" si="237"/>
        <v/>
      </c>
    </row>
    <row r="15204" spans="9:10" x14ac:dyDescent="0.3">
      <c r="I15204" t="str" cm="1">
        <f t="array" ref="I15204">_xlfn.SWITCH(H15204,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4" t="str">
        <f t="shared" si="237"/>
        <v/>
      </c>
    </row>
    <row r="15205" spans="9:10" x14ac:dyDescent="0.3">
      <c r="I15205" t="str" cm="1">
        <f t="array" ref="I15205">_xlfn.SWITCH(H15205,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5" t="str">
        <f t="shared" si="237"/>
        <v/>
      </c>
    </row>
    <row r="15206" spans="9:10" x14ac:dyDescent="0.3">
      <c r="I15206" t="str" cm="1">
        <f t="array" ref="I15206">_xlfn.SWITCH(H15206,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6" t="str">
        <f t="shared" si="237"/>
        <v/>
      </c>
    </row>
    <row r="15207" spans="9:10" x14ac:dyDescent="0.3">
      <c r="I15207" t="str" cm="1">
        <f t="array" ref="I15207">_xlfn.SWITCH(H15207,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7" t="str">
        <f t="shared" si="237"/>
        <v/>
      </c>
    </row>
    <row r="15208" spans="9:10" x14ac:dyDescent="0.3">
      <c r="I15208" t="str" cm="1">
        <f t="array" ref="I15208">_xlfn.SWITCH(H15208,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8" t="str">
        <f t="shared" si="237"/>
        <v/>
      </c>
    </row>
    <row r="15209" spans="9:10" x14ac:dyDescent="0.3">
      <c r="I15209" t="str" cm="1">
        <f t="array" ref="I15209">_xlfn.SWITCH(H15209,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9" t="str">
        <f t="shared" si="237"/>
        <v/>
      </c>
    </row>
    <row r="15210" spans="9:10" x14ac:dyDescent="0.3">
      <c r="I15210" t="str" cm="1">
        <f t="array" ref="I15210">_xlfn.SWITCH(H15210,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0" t="str">
        <f t="shared" si="237"/>
        <v/>
      </c>
    </row>
    <row r="15211" spans="9:10" x14ac:dyDescent="0.3">
      <c r="I15211" t="str" cm="1">
        <f t="array" ref="I15211">_xlfn.SWITCH(H15211,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1" t="str">
        <f t="shared" si="237"/>
        <v/>
      </c>
    </row>
    <row r="15212" spans="9:10" x14ac:dyDescent="0.3">
      <c r="I15212" t="str" cm="1">
        <f t="array" ref="I15212">_xlfn.SWITCH(H15212,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2" t="str">
        <f t="shared" si="237"/>
        <v/>
      </c>
    </row>
    <row r="15213" spans="9:10" x14ac:dyDescent="0.3">
      <c r="I15213" t="str" cm="1">
        <f t="array" ref="I15213">_xlfn.SWITCH(H15213,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3" t="str">
        <f t="shared" si="237"/>
        <v/>
      </c>
    </row>
    <row r="15214" spans="9:10" x14ac:dyDescent="0.3">
      <c r="I15214" t="str" cm="1">
        <f t="array" ref="I15214">_xlfn.SWITCH(H15214,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4" t="str">
        <f t="shared" si="237"/>
        <v/>
      </c>
    </row>
    <row r="15215" spans="9:10" x14ac:dyDescent="0.3">
      <c r="I15215" t="str" cm="1">
        <f t="array" ref="I15215">_xlfn.SWITCH(H15215,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5" t="str">
        <f t="shared" si="237"/>
        <v/>
      </c>
    </row>
    <row r="15216" spans="9:10" x14ac:dyDescent="0.3">
      <c r="I15216" t="str" cm="1">
        <f t="array" ref="I15216">_xlfn.SWITCH(H15216,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6" t="str">
        <f t="shared" si="237"/>
        <v/>
      </c>
    </row>
    <row r="15217" spans="9:10" x14ac:dyDescent="0.3">
      <c r="I15217" t="str" cm="1">
        <f t="array" ref="I15217">_xlfn.SWITCH(H15217,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7" t="str">
        <f t="shared" si="237"/>
        <v/>
      </c>
    </row>
    <row r="15218" spans="9:10" x14ac:dyDescent="0.3">
      <c r="I15218" t="str" cm="1">
        <f t="array" ref="I15218">_xlfn.SWITCH(H15218,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8" t="str">
        <f t="shared" si="237"/>
        <v/>
      </c>
    </row>
    <row r="15219" spans="9:10" x14ac:dyDescent="0.3">
      <c r="I15219" t="str" cm="1">
        <f t="array" ref="I15219">_xlfn.SWITCH(H15219,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19" t="str">
        <f t="shared" si="237"/>
        <v/>
      </c>
    </row>
    <row r="15220" spans="9:10" x14ac:dyDescent="0.3">
      <c r="I15220" t="str" cm="1">
        <f t="array" ref="I15220">_xlfn.SWITCH(H15220,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0" t="str">
        <f t="shared" si="237"/>
        <v/>
      </c>
    </row>
    <row r="15221" spans="9:10" x14ac:dyDescent="0.3">
      <c r="I15221" t="str" cm="1">
        <f t="array" ref="I15221">_xlfn.SWITCH(H15221,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1" t="str">
        <f t="shared" si="237"/>
        <v/>
      </c>
    </row>
    <row r="15222" spans="9:10" x14ac:dyDescent="0.3">
      <c r="I15222" t="str" cm="1">
        <f t="array" ref="I15222">_xlfn.SWITCH(H15222,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2" t="str">
        <f t="shared" si="237"/>
        <v/>
      </c>
    </row>
    <row r="15223" spans="9:10" x14ac:dyDescent="0.3">
      <c r="I15223" t="str" cm="1">
        <f t="array" ref="I15223">_xlfn.SWITCH(H15223,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3" t="str">
        <f t="shared" si="237"/>
        <v/>
      </c>
    </row>
    <row r="15224" spans="9:10" x14ac:dyDescent="0.3">
      <c r="I15224" t="str" cm="1">
        <f t="array" ref="I15224">_xlfn.SWITCH(H15224,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4" t="str">
        <f t="shared" si="237"/>
        <v/>
      </c>
    </row>
    <row r="15225" spans="9:10" x14ac:dyDescent="0.3">
      <c r="I15225" t="str" cm="1">
        <f t="array" ref="I15225">_xlfn.SWITCH(H15225,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5" t="str">
        <f t="shared" si="237"/>
        <v/>
      </c>
    </row>
    <row r="15226" spans="9:10" x14ac:dyDescent="0.3">
      <c r="I15226" t="str" cm="1">
        <f t="array" ref="I15226">_xlfn.SWITCH(H15226,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6" t="str">
        <f t="shared" si="237"/>
        <v/>
      </c>
    </row>
    <row r="15227" spans="9:10" x14ac:dyDescent="0.3">
      <c r="I15227" t="str" cm="1">
        <f t="array" ref="I15227">_xlfn.SWITCH(H15227,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7" t="str">
        <f t="shared" si="237"/>
        <v/>
      </c>
    </row>
    <row r="15228" spans="9:10" x14ac:dyDescent="0.3">
      <c r="I15228" t="str" cm="1">
        <f t="array" ref="I15228">_xlfn.SWITCH(H15228,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8" t="str">
        <f t="shared" si="237"/>
        <v/>
      </c>
    </row>
    <row r="15229" spans="9:10" x14ac:dyDescent="0.3">
      <c r="I15229" t="str" cm="1">
        <f t="array" ref="I15229">_xlfn.SWITCH(H15229,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9" t="str">
        <f t="shared" si="237"/>
        <v/>
      </c>
    </row>
    <row r="15230" spans="9:10" x14ac:dyDescent="0.3">
      <c r="I15230" t="str" cm="1">
        <f t="array" ref="I15230">_xlfn.SWITCH(H15230,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0" t="str">
        <f t="shared" si="237"/>
        <v/>
      </c>
    </row>
    <row r="15231" spans="9:10" x14ac:dyDescent="0.3">
      <c r="I15231" t="str" cm="1">
        <f t="array" ref="I15231">_xlfn.SWITCH(H15231,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1" t="str">
        <f t="shared" si="237"/>
        <v/>
      </c>
    </row>
    <row r="15232" spans="9:10" x14ac:dyDescent="0.3">
      <c r="I15232" t="str" cm="1">
        <f t="array" ref="I15232">_xlfn.SWITCH(H15232,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2" t="str">
        <f t="shared" si="237"/>
        <v/>
      </c>
    </row>
    <row r="15233" spans="9:10" x14ac:dyDescent="0.3">
      <c r="I15233" t="str" cm="1">
        <f t="array" ref="I15233">_xlfn.SWITCH(H15233,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3" t="str">
        <f t="shared" si="237"/>
        <v/>
      </c>
    </row>
    <row r="15234" spans="9:10" x14ac:dyDescent="0.3">
      <c r="I15234" t="str" cm="1">
        <f t="array" ref="I15234">_xlfn.SWITCH(H15234,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4" t="str">
        <f t="shared" ref="J15234:J15297" si="238">IF(B15234="","",IF(SUMIFS($K:$K,$B:$B,B15234,$H:$H,"ZN16")/F15234&gt;4000000,"Kompos","Tanpa Kompos"))</f>
        <v/>
      </c>
    </row>
    <row r="15235" spans="9:10" x14ac:dyDescent="0.3">
      <c r="I15235" t="str" cm="1">
        <f t="array" ref="I15235">_xlfn.SWITCH(H15235,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5" t="str">
        <f t="shared" si="238"/>
        <v/>
      </c>
    </row>
    <row r="15236" spans="9:10" x14ac:dyDescent="0.3">
      <c r="I15236" t="str" cm="1">
        <f t="array" ref="I15236">_xlfn.SWITCH(H15236,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6" t="str">
        <f t="shared" si="238"/>
        <v/>
      </c>
    </row>
    <row r="15237" spans="9:10" x14ac:dyDescent="0.3">
      <c r="I15237" t="str" cm="1">
        <f t="array" ref="I15237">_xlfn.SWITCH(H15237,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7" t="str">
        <f t="shared" si="238"/>
        <v/>
      </c>
    </row>
    <row r="15238" spans="9:10" x14ac:dyDescent="0.3">
      <c r="I15238" t="str" cm="1">
        <f t="array" ref="I15238">_xlfn.SWITCH(H15238,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8" t="str">
        <f t="shared" si="238"/>
        <v/>
      </c>
    </row>
    <row r="15239" spans="9:10" x14ac:dyDescent="0.3">
      <c r="I15239" t="str" cm="1">
        <f t="array" ref="I15239">_xlfn.SWITCH(H15239,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9" t="str">
        <f t="shared" si="238"/>
        <v/>
      </c>
    </row>
    <row r="15240" spans="9:10" x14ac:dyDescent="0.3">
      <c r="I15240" t="str" cm="1">
        <f t="array" ref="I15240">_xlfn.SWITCH(H15240,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0" t="str">
        <f t="shared" si="238"/>
        <v/>
      </c>
    </row>
    <row r="15241" spans="9:10" x14ac:dyDescent="0.3">
      <c r="I15241" t="str" cm="1">
        <f t="array" ref="I15241">_xlfn.SWITCH(H15241,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1" t="str">
        <f t="shared" si="238"/>
        <v/>
      </c>
    </row>
    <row r="15242" spans="9:10" x14ac:dyDescent="0.3">
      <c r="I15242" t="str" cm="1">
        <f t="array" ref="I15242">_xlfn.SWITCH(H15242,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2" t="str">
        <f t="shared" si="238"/>
        <v/>
      </c>
    </row>
    <row r="15243" spans="9:10" x14ac:dyDescent="0.3">
      <c r="I15243" t="str" cm="1">
        <f t="array" ref="I15243">_xlfn.SWITCH(H15243,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3" t="str">
        <f t="shared" si="238"/>
        <v/>
      </c>
    </row>
    <row r="15244" spans="9:10" x14ac:dyDescent="0.3">
      <c r="I15244" t="str" cm="1">
        <f t="array" ref="I15244">_xlfn.SWITCH(H15244,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4" t="str">
        <f t="shared" si="238"/>
        <v/>
      </c>
    </row>
    <row r="15245" spans="9:10" x14ac:dyDescent="0.3">
      <c r="I15245" t="str" cm="1">
        <f t="array" ref="I15245">_xlfn.SWITCH(H15245,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5" t="str">
        <f t="shared" si="238"/>
        <v/>
      </c>
    </row>
    <row r="15246" spans="9:10" x14ac:dyDescent="0.3">
      <c r="I15246" t="str" cm="1">
        <f t="array" ref="I15246">_xlfn.SWITCH(H15246,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6" t="str">
        <f t="shared" si="238"/>
        <v/>
      </c>
    </row>
    <row r="15247" spans="9:10" x14ac:dyDescent="0.3">
      <c r="I15247" t="str" cm="1">
        <f t="array" ref="I15247">_xlfn.SWITCH(H15247,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7" t="str">
        <f t="shared" si="238"/>
        <v/>
      </c>
    </row>
    <row r="15248" spans="9:10" x14ac:dyDescent="0.3">
      <c r="I15248" t="str" cm="1">
        <f t="array" ref="I15248">_xlfn.SWITCH(H15248,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8" t="str">
        <f t="shared" si="238"/>
        <v/>
      </c>
    </row>
    <row r="15249" spans="9:10" x14ac:dyDescent="0.3">
      <c r="I15249" t="str" cm="1">
        <f t="array" ref="I15249">_xlfn.SWITCH(H15249,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9" t="str">
        <f t="shared" si="238"/>
        <v/>
      </c>
    </row>
    <row r="15250" spans="9:10" x14ac:dyDescent="0.3">
      <c r="I15250" t="str" cm="1">
        <f t="array" ref="I15250">_xlfn.SWITCH(H15250,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0" t="str">
        <f t="shared" si="238"/>
        <v/>
      </c>
    </row>
    <row r="15251" spans="9:10" x14ac:dyDescent="0.3">
      <c r="I15251" t="str" cm="1">
        <f t="array" ref="I15251">_xlfn.SWITCH(H15251,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1" t="str">
        <f t="shared" si="238"/>
        <v/>
      </c>
    </row>
    <row r="15252" spans="9:10" x14ac:dyDescent="0.3">
      <c r="I15252" t="str" cm="1">
        <f t="array" ref="I15252">_xlfn.SWITCH(H15252,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2" t="str">
        <f t="shared" si="238"/>
        <v/>
      </c>
    </row>
    <row r="15253" spans="9:10" x14ac:dyDescent="0.3">
      <c r="I15253" t="str" cm="1">
        <f t="array" ref="I15253">_xlfn.SWITCH(H15253,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3" t="str">
        <f t="shared" si="238"/>
        <v/>
      </c>
    </row>
    <row r="15254" spans="9:10" x14ac:dyDescent="0.3">
      <c r="I15254" t="str" cm="1">
        <f t="array" ref="I15254">_xlfn.SWITCH(H15254,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4" t="str">
        <f t="shared" si="238"/>
        <v/>
      </c>
    </row>
    <row r="15255" spans="9:10" x14ac:dyDescent="0.3">
      <c r="I15255" t="str" cm="1">
        <f t="array" ref="I15255">_xlfn.SWITCH(H15255,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5" t="str">
        <f t="shared" si="238"/>
        <v/>
      </c>
    </row>
    <row r="15256" spans="9:10" x14ac:dyDescent="0.3">
      <c r="I15256" t="str" cm="1">
        <f t="array" ref="I15256">_xlfn.SWITCH(H15256,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6" t="str">
        <f t="shared" si="238"/>
        <v/>
      </c>
    </row>
    <row r="15257" spans="9:10" x14ac:dyDescent="0.3">
      <c r="I15257" t="str" cm="1">
        <f t="array" ref="I15257">_xlfn.SWITCH(H15257,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7" t="str">
        <f t="shared" si="238"/>
        <v/>
      </c>
    </row>
    <row r="15258" spans="9:10" x14ac:dyDescent="0.3">
      <c r="I15258" t="str" cm="1">
        <f t="array" ref="I15258">_xlfn.SWITCH(H15258,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8" t="str">
        <f t="shared" si="238"/>
        <v/>
      </c>
    </row>
    <row r="15259" spans="9:10" x14ac:dyDescent="0.3">
      <c r="I15259" t="str" cm="1">
        <f t="array" ref="I15259">_xlfn.SWITCH(H15259,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59" t="str">
        <f t="shared" si="238"/>
        <v/>
      </c>
    </row>
    <row r="15260" spans="9:10" x14ac:dyDescent="0.3">
      <c r="I15260" t="str" cm="1">
        <f t="array" ref="I15260">_xlfn.SWITCH(H15260,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0" t="str">
        <f t="shared" si="238"/>
        <v/>
      </c>
    </row>
    <row r="15261" spans="9:10" x14ac:dyDescent="0.3">
      <c r="I15261" t="str" cm="1">
        <f t="array" ref="I15261">_xlfn.SWITCH(H15261,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1" t="str">
        <f t="shared" si="238"/>
        <v/>
      </c>
    </row>
    <row r="15262" spans="9:10" x14ac:dyDescent="0.3">
      <c r="I15262" t="str" cm="1">
        <f t="array" ref="I15262">_xlfn.SWITCH(H15262,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2" t="str">
        <f t="shared" si="238"/>
        <v/>
      </c>
    </row>
    <row r="15263" spans="9:10" x14ac:dyDescent="0.3">
      <c r="I15263" t="str" cm="1">
        <f t="array" ref="I15263">_xlfn.SWITCH(H15263,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3" t="str">
        <f t="shared" si="238"/>
        <v/>
      </c>
    </row>
    <row r="15264" spans="9:10" x14ac:dyDescent="0.3">
      <c r="I15264" t="str" cm="1">
        <f t="array" ref="I15264">_xlfn.SWITCH(H15264,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4" t="str">
        <f t="shared" si="238"/>
        <v/>
      </c>
    </row>
    <row r="15265" spans="9:10" x14ac:dyDescent="0.3">
      <c r="I15265" t="str" cm="1">
        <f t="array" ref="I15265">_xlfn.SWITCH(H15265,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5" t="str">
        <f t="shared" si="238"/>
        <v/>
      </c>
    </row>
    <row r="15266" spans="9:10" x14ac:dyDescent="0.3">
      <c r="I15266" t="str" cm="1">
        <f t="array" ref="I15266">_xlfn.SWITCH(H15266,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6" t="str">
        <f t="shared" si="238"/>
        <v/>
      </c>
    </row>
    <row r="15267" spans="9:10" x14ac:dyDescent="0.3">
      <c r="I15267" t="str" cm="1">
        <f t="array" ref="I15267">_xlfn.SWITCH(H15267,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7" t="str">
        <f t="shared" si="238"/>
        <v/>
      </c>
    </row>
    <row r="15268" spans="9:10" x14ac:dyDescent="0.3">
      <c r="I15268" t="str" cm="1">
        <f t="array" ref="I15268">_xlfn.SWITCH(H15268,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8" t="str">
        <f t="shared" si="238"/>
        <v/>
      </c>
    </row>
    <row r="15269" spans="9:10" x14ac:dyDescent="0.3">
      <c r="I15269" t="str" cm="1">
        <f t="array" ref="I15269">_xlfn.SWITCH(H15269,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9" t="str">
        <f t="shared" si="238"/>
        <v/>
      </c>
    </row>
    <row r="15270" spans="9:10" x14ac:dyDescent="0.3">
      <c r="I15270" t="str" cm="1">
        <f t="array" ref="I15270">_xlfn.SWITCH(H15270,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0" t="str">
        <f t="shared" si="238"/>
        <v/>
      </c>
    </row>
    <row r="15271" spans="9:10" x14ac:dyDescent="0.3">
      <c r="I15271" t="str" cm="1">
        <f t="array" ref="I15271">_xlfn.SWITCH(H15271,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1" t="str">
        <f t="shared" si="238"/>
        <v/>
      </c>
    </row>
    <row r="15272" spans="9:10" x14ac:dyDescent="0.3">
      <c r="I15272" t="str" cm="1">
        <f t="array" ref="I15272">_xlfn.SWITCH(H15272,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2" t="str">
        <f t="shared" si="238"/>
        <v/>
      </c>
    </row>
    <row r="15273" spans="9:10" x14ac:dyDescent="0.3">
      <c r="I15273" t="str" cm="1">
        <f t="array" ref="I15273">_xlfn.SWITCH(H15273,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3" t="str">
        <f t="shared" si="238"/>
        <v/>
      </c>
    </row>
    <row r="15274" spans="9:10" x14ac:dyDescent="0.3">
      <c r="I15274" t="str" cm="1">
        <f t="array" ref="I15274">_xlfn.SWITCH(H15274,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4" t="str">
        <f t="shared" si="238"/>
        <v/>
      </c>
    </row>
    <row r="15275" spans="9:10" x14ac:dyDescent="0.3">
      <c r="I15275" t="str" cm="1">
        <f t="array" ref="I15275">_xlfn.SWITCH(H15275,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5" t="str">
        <f t="shared" si="238"/>
        <v/>
      </c>
    </row>
    <row r="15276" spans="9:10" x14ac:dyDescent="0.3">
      <c r="I15276" t="str" cm="1">
        <f t="array" ref="I15276">_xlfn.SWITCH(H15276,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6" t="str">
        <f t="shared" si="238"/>
        <v/>
      </c>
    </row>
    <row r="15277" spans="9:10" x14ac:dyDescent="0.3">
      <c r="I15277" t="str" cm="1">
        <f t="array" ref="I15277">_xlfn.SWITCH(H15277,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7" t="str">
        <f t="shared" si="238"/>
        <v/>
      </c>
    </row>
    <row r="15278" spans="9:10" x14ac:dyDescent="0.3">
      <c r="I15278" t="str" cm="1">
        <f t="array" ref="I15278">_xlfn.SWITCH(H15278,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8" t="str">
        <f t="shared" si="238"/>
        <v/>
      </c>
    </row>
    <row r="15279" spans="9:10" x14ac:dyDescent="0.3">
      <c r="I15279" t="str" cm="1">
        <f t="array" ref="I15279">_xlfn.SWITCH(H15279,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9" t="str">
        <f t="shared" si="238"/>
        <v/>
      </c>
    </row>
    <row r="15280" spans="9:10" x14ac:dyDescent="0.3">
      <c r="I15280" t="str" cm="1">
        <f t="array" ref="I15280">_xlfn.SWITCH(H15280,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0" t="str">
        <f t="shared" si="238"/>
        <v/>
      </c>
    </row>
    <row r="15281" spans="9:10" x14ac:dyDescent="0.3">
      <c r="I15281" t="str" cm="1">
        <f t="array" ref="I15281">_xlfn.SWITCH(H15281,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1" t="str">
        <f t="shared" si="238"/>
        <v/>
      </c>
    </row>
    <row r="15282" spans="9:10" x14ac:dyDescent="0.3">
      <c r="I15282" t="str" cm="1">
        <f t="array" ref="I15282">_xlfn.SWITCH(H15282,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2" t="str">
        <f t="shared" si="238"/>
        <v/>
      </c>
    </row>
    <row r="15283" spans="9:10" x14ac:dyDescent="0.3">
      <c r="I15283" t="str" cm="1">
        <f t="array" ref="I15283">_xlfn.SWITCH(H15283,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3" t="str">
        <f t="shared" si="238"/>
        <v/>
      </c>
    </row>
    <row r="15284" spans="9:10" x14ac:dyDescent="0.3">
      <c r="I15284" t="str" cm="1">
        <f t="array" ref="I15284">_xlfn.SWITCH(H15284,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4" t="str">
        <f t="shared" si="238"/>
        <v/>
      </c>
    </row>
    <row r="15285" spans="9:10" x14ac:dyDescent="0.3">
      <c r="I15285" t="str" cm="1">
        <f t="array" ref="I15285">_xlfn.SWITCH(H15285,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5" t="str">
        <f t="shared" si="238"/>
        <v/>
      </c>
    </row>
    <row r="15286" spans="9:10" x14ac:dyDescent="0.3">
      <c r="I15286" t="str" cm="1">
        <f t="array" ref="I15286">_xlfn.SWITCH(H15286,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6" t="str">
        <f t="shared" si="238"/>
        <v/>
      </c>
    </row>
    <row r="15287" spans="9:10" x14ac:dyDescent="0.3">
      <c r="I15287" t="str" cm="1">
        <f t="array" ref="I15287">_xlfn.SWITCH(H15287,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7" t="str">
        <f t="shared" si="238"/>
        <v/>
      </c>
    </row>
    <row r="15288" spans="9:10" x14ac:dyDescent="0.3">
      <c r="I15288" t="str" cm="1">
        <f t="array" ref="I15288">_xlfn.SWITCH(H15288,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8" t="str">
        <f t="shared" si="238"/>
        <v/>
      </c>
    </row>
    <row r="15289" spans="9:10" x14ac:dyDescent="0.3">
      <c r="I15289" t="str" cm="1">
        <f t="array" ref="I15289">_xlfn.SWITCH(H15289,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9" t="str">
        <f t="shared" si="238"/>
        <v/>
      </c>
    </row>
    <row r="15290" spans="9:10" x14ac:dyDescent="0.3">
      <c r="I15290" t="str" cm="1">
        <f t="array" ref="I15290">_xlfn.SWITCH(H15290,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0" t="str">
        <f t="shared" si="238"/>
        <v/>
      </c>
    </row>
    <row r="15291" spans="9:10" x14ac:dyDescent="0.3">
      <c r="I15291" t="str" cm="1">
        <f t="array" ref="I15291">_xlfn.SWITCH(H15291,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1" t="str">
        <f t="shared" si="238"/>
        <v/>
      </c>
    </row>
    <row r="15292" spans="9:10" x14ac:dyDescent="0.3">
      <c r="I15292" t="str" cm="1">
        <f t="array" ref="I15292">_xlfn.SWITCH(H15292,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2" t="str">
        <f t="shared" si="238"/>
        <v/>
      </c>
    </row>
    <row r="15293" spans="9:10" x14ac:dyDescent="0.3">
      <c r="I15293" t="str" cm="1">
        <f t="array" ref="I15293">_xlfn.SWITCH(H15293,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3" t="str">
        <f t="shared" si="238"/>
        <v/>
      </c>
    </row>
    <row r="15294" spans="9:10" x14ac:dyDescent="0.3">
      <c r="I15294" t="str" cm="1">
        <f t="array" ref="I15294">_xlfn.SWITCH(H15294,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4" t="str">
        <f t="shared" si="238"/>
        <v/>
      </c>
    </row>
    <row r="15295" spans="9:10" x14ac:dyDescent="0.3">
      <c r="I15295" t="str" cm="1">
        <f t="array" ref="I15295">_xlfn.SWITCH(H15295,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5" t="str">
        <f t="shared" si="238"/>
        <v/>
      </c>
    </row>
    <row r="15296" spans="9:10" x14ac:dyDescent="0.3">
      <c r="I15296" t="str" cm="1">
        <f t="array" ref="I15296">_xlfn.SWITCH(H15296,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6" t="str">
        <f t="shared" si="238"/>
        <v/>
      </c>
    </row>
    <row r="15297" spans="9:10" x14ac:dyDescent="0.3">
      <c r="I15297" t="str" cm="1">
        <f t="array" ref="I15297">_xlfn.SWITCH(H15297,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7" t="str">
        <f t="shared" si="238"/>
        <v/>
      </c>
    </row>
    <row r="15298" spans="9:10" x14ac:dyDescent="0.3">
      <c r="I15298" t="str" cm="1">
        <f t="array" ref="I15298">_xlfn.SWITCH(H15298,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8" t="str">
        <f t="shared" ref="J15298:J15361" si="239">IF(B15298="","",IF(SUMIFS($K:$K,$B:$B,B15298,$H:$H,"ZN16")/F15298&gt;4000000,"Kompos","Tanpa Kompos"))</f>
        <v/>
      </c>
    </row>
    <row r="15299" spans="9:10" x14ac:dyDescent="0.3">
      <c r="I15299" t="str" cm="1">
        <f t="array" ref="I15299">_xlfn.SWITCH(H15299,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9" t="str">
        <f t="shared" si="239"/>
        <v/>
      </c>
    </row>
    <row r="15300" spans="9:10" x14ac:dyDescent="0.3">
      <c r="I15300" t="str" cm="1">
        <f t="array" ref="I15300">_xlfn.SWITCH(H15300,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0" t="str">
        <f t="shared" si="239"/>
        <v/>
      </c>
    </row>
    <row r="15301" spans="9:10" x14ac:dyDescent="0.3">
      <c r="I15301" t="str" cm="1">
        <f t="array" ref="I15301">_xlfn.SWITCH(H15301,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1" t="str">
        <f t="shared" si="239"/>
        <v/>
      </c>
    </row>
    <row r="15302" spans="9:10" x14ac:dyDescent="0.3">
      <c r="I15302" t="str" cm="1">
        <f t="array" ref="I15302">_xlfn.SWITCH(H15302,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2" t="str">
        <f t="shared" si="239"/>
        <v/>
      </c>
    </row>
    <row r="15303" spans="9:10" x14ac:dyDescent="0.3">
      <c r="I15303" t="str" cm="1">
        <f t="array" ref="I15303">_xlfn.SWITCH(H15303,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3" t="str">
        <f t="shared" si="239"/>
        <v/>
      </c>
    </row>
    <row r="15304" spans="9:10" x14ac:dyDescent="0.3">
      <c r="I15304" t="str" cm="1">
        <f t="array" ref="I15304">_xlfn.SWITCH(H15304,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4" t="str">
        <f t="shared" si="239"/>
        <v/>
      </c>
    </row>
    <row r="15305" spans="9:10" x14ac:dyDescent="0.3">
      <c r="I15305" t="str" cm="1">
        <f t="array" ref="I15305">_xlfn.SWITCH(H15305,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5" t="str">
        <f t="shared" si="239"/>
        <v/>
      </c>
    </row>
    <row r="15306" spans="9:10" x14ac:dyDescent="0.3">
      <c r="I15306" t="str" cm="1">
        <f t="array" ref="I15306">_xlfn.SWITCH(H15306,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6" t="str">
        <f t="shared" si="239"/>
        <v/>
      </c>
    </row>
    <row r="15307" spans="9:10" x14ac:dyDescent="0.3">
      <c r="I15307" t="str" cm="1">
        <f t="array" ref="I15307">_xlfn.SWITCH(H15307,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7" t="str">
        <f t="shared" si="239"/>
        <v/>
      </c>
    </row>
    <row r="15308" spans="9:10" x14ac:dyDescent="0.3">
      <c r="I15308" t="str" cm="1">
        <f t="array" ref="I15308">_xlfn.SWITCH(H15308,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8" t="str">
        <f t="shared" si="239"/>
        <v/>
      </c>
    </row>
    <row r="15309" spans="9:10" x14ac:dyDescent="0.3">
      <c r="I15309" t="str" cm="1">
        <f t="array" ref="I15309">_xlfn.SWITCH(H15309,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9" t="str">
        <f t="shared" si="239"/>
        <v/>
      </c>
    </row>
    <row r="15310" spans="9:10" x14ac:dyDescent="0.3">
      <c r="I15310" t="str" cm="1">
        <f t="array" ref="I15310">_xlfn.SWITCH(H15310,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0" t="str">
        <f t="shared" si="239"/>
        <v/>
      </c>
    </row>
    <row r="15311" spans="9:10" x14ac:dyDescent="0.3">
      <c r="I15311" t="str" cm="1">
        <f t="array" ref="I15311">_xlfn.SWITCH(H15311,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1" t="str">
        <f t="shared" si="239"/>
        <v/>
      </c>
    </row>
    <row r="15312" spans="9:10" x14ac:dyDescent="0.3">
      <c r="I15312" t="str" cm="1">
        <f t="array" ref="I15312">_xlfn.SWITCH(H15312,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2" t="str">
        <f t="shared" si="239"/>
        <v/>
      </c>
    </row>
    <row r="15313" spans="9:10" x14ac:dyDescent="0.3">
      <c r="I15313" t="str" cm="1">
        <f t="array" ref="I15313">_xlfn.SWITCH(H15313,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3" t="str">
        <f t="shared" si="239"/>
        <v/>
      </c>
    </row>
    <row r="15314" spans="9:10" x14ac:dyDescent="0.3">
      <c r="I15314" t="str" cm="1">
        <f t="array" ref="I15314">_xlfn.SWITCH(H15314,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4" t="str">
        <f t="shared" si="239"/>
        <v/>
      </c>
    </row>
    <row r="15315" spans="9:10" x14ac:dyDescent="0.3">
      <c r="I15315" t="str" cm="1">
        <f t="array" ref="I15315">_xlfn.SWITCH(H15315,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5" t="str">
        <f t="shared" si="239"/>
        <v/>
      </c>
    </row>
    <row r="15316" spans="9:10" x14ac:dyDescent="0.3">
      <c r="I15316" t="str" cm="1">
        <f t="array" ref="I15316">_xlfn.SWITCH(H15316,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6" t="str">
        <f t="shared" si="239"/>
        <v/>
      </c>
    </row>
    <row r="15317" spans="9:10" x14ac:dyDescent="0.3">
      <c r="I15317" t="str" cm="1">
        <f t="array" ref="I15317">_xlfn.SWITCH(H15317,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7" t="str">
        <f t="shared" si="239"/>
        <v/>
      </c>
    </row>
    <row r="15318" spans="9:10" x14ac:dyDescent="0.3">
      <c r="I15318" t="str" cm="1">
        <f t="array" ref="I15318">_xlfn.SWITCH(H15318,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8" t="str">
        <f t="shared" si="239"/>
        <v/>
      </c>
    </row>
    <row r="15319" spans="9:10" x14ac:dyDescent="0.3">
      <c r="I15319" t="str" cm="1">
        <f t="array" ref="I15319">_xlfn.SWITCH(H15319,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9" t="str">
        <f t="shared" si="239"/>
        <v/>
      </c>
    </row>
    <row r="15320" spans="9:10" x14ac:dyDescent="0.3">
      <c r="I15320" t="str" cm="1">
        <f t="array" ref="I15320">_xlfn.SWITCH(H15320,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0" t="str">
        <f t="shared" si="239"/>
        <v/>
      </c>
    </row>
    <row r="15321" spans="9:10" x14ac:dyDescent="0.3">
      <c r="I15321" t="str" cm="1">
        <f t="array" ref="I15321">_xlfn.SWITCH(H15321,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1" t="str">
        <f t="shared" si="239"/>
        <v/>
      </c>
    </row>
    <row r="15322" spans="9:10" x14ac:dyDescent="0.3">
      <c r="I15322" t="str" cm="1">
        <f t="array" ref="I15322">_xlfn.SWITCH(H15322,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2" t="str">
        <f t="shared" si="239"/>
        <v/>
      </c>
    </row>
    <row r="15323" spans="9:10" x14ac:dyDescent="0.3">
      <c r="I15323" t="str" cm="1">
        <f t="array" ref="I15323">_xlfn.SWITCH(H15323,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3" t="str">
        <f t="shared" si="239"/>
        <v/>
      </c>
    </row>
    <row r="15324" spans="9:10" x14ac:dyDescent="0.3">
      <c r="I15324" t="str" cm="1">
        <f t="array" ref="I15324">_xlfn.SWITCH(H15324,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4" t="str">
        <f t="shared" si="239"/>
        <v/>
      </c>
    </row>
    <row r="15325" spans="9:10" x14ac:dyDescent="0.3">
      <c r="I15325" t="str" cm="1">
        <f t="array" ref="I15325">_xlfn.SWITCH(H15325,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5" t="str">
        <f t="shared" si="239"/>
        <v/>
      </c>
    </row>
    <row r="15326" spans="9:10" x14ac:dyDescent="0.3">
      <c r="I15326" t="str" cm="1">
        <f t="array" ref="I15326">_xlfn.SWITCH(H15326,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6" t="str">
        <f t="shared" si="239"/>
        <v/>
      </c>
    </row>
    <row r="15327" spans="9:10" x14ac:dyDescent="0.3">
      <c r="I15327" t="str" cm="1">
        <f t="array" ref="I15327">_xlfn.SWITCH(H15327,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7" t="str">
        <f t="shared" si="239"/>
        <v/>
      </c>
    </row>
    <row r="15328" spans="9:10" x14ac:dyDescent="0.3">
      <c r="I15328" t="str" cm="1">
        <f t="array" ref="I15328">_xlfn.SWITCH(H15328,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8" t="str">
        <f t="shared" si="239"/>
        <v/>
      </c>
    </row>
    <row r="15329" spans="9:10" x14ac:dyDescent="0.3">
      <c r="I15329" t="str" cm="1">
        <f t="array" ref="I15329">_xlfn.SWITCH(H15329,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29" t="str">
        <f t="shared" si="239"/>
        <v/>
      </c>
    </row>
    <row r="15330" spans="9:10" x14ac:dyDescent="0.3">
      <c r="I15330" t="str" cm="1">
        <f t="array" ref="I15330">_xlfn.SWITCH(H15330,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0" t="str">
        <f t="shared" si="239"/>
        <v/>
      </c>
    </row>
    <row r="15331" spans="9:10" x14ac:dyDescent="0.3">
      <c r="I15331" t="str" cm="1">
        <f t="array" ref="I15331">_xlfn.SWITCH(H15331,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1" t="str">
        <f t="shared" si="239"/>
        <v/>
      </c>
    </row>
    <row r="15332" spans="9:10" x14ac:dyDescent="0.3">
      <c r="I15332" t="str" cm="1">
        <f t="array" ref="I15332">_xlfn.SWITCH(H15332,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2" t="str">
        <f t="shared" si="239"/>
        <v/>
      </c>
    </row>
    <row r="15333" spans="9:10" x14ac:dyDescent="0.3">
      <c r="I15333" t="str" cm="1">
        <f t="array" ref="I15333">_xlfn.SWITCH(H15333,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3" t="str">
        <f t="shared" si="239"/>
        <v/>
      </c>
    </row>
    <row r="15334" spans="9:10" x14ac:dyDescent="0.3">
      <c r="I15334" t="str" cm="1">
        <f t="array" ref="I15334">_xlfn.SWITCH(H15334,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4" t="str">
        <f t="shared" si="239"/>
        <v/>
      </c>
    </row>
    <row r="15335" spans="9:10" x14ac:dyDescent="0.3">
      <c r="I15335" t="str" cm="1">
        <f t="array" ref="I15335">_xlfn.SWITCH(H15335,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5" t="str">
        <f t="shared" si="239"/>
        <v/>
      </c>
    </row>
    <row r="15336" spans="9:10" x14ac:dyDescent="0.3">
      <c r="I15336" t="str" cm="1">
        <f t="array" ref="I15336">_xlfn.SWITCH(H15336,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6" t="str">
        <f t="shared" si="239"/>
        <v/>
      </c>
    </row>
    <row r="15337" spans="9:10" x14ac:dyDescent="0.3">
      <c r="I15337" t="str" cm="1">
        <f t="array" ref="I15337">_xlfn.SWITCH(H15337,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7" t="str">
        <f t="shared" si="239"/>
        <v/>
      </c>
    </row>
    <row r="15338" spans="9:10" x14ac:dyDescent="0.3">
      <c r="I15338" t="str" cm="1">
        <f t="array" ref="I15338">_xlfn.SWITCH(H15338,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8" t="str">
        <f t="shared" si="239"/>
        <v/>
      </c>
    </row>
    <row r="15339" spans="9:10" x14ac:dyDescent="0.3">
      <c r="I15339" t="str" cm="1">
        <f t="array" ref="I15339">_xlfn.SWITCH(H15339,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9" t="str">
        <f t="shared" si="239"/>
        <v/>
      </c>
    </row>
    <row r="15340" spans="9:10" x14ac:dyDescent="0.3">
      <c r="I15340" t="str" cm="1">
        <f t="array" ref="I15340">_xlfn.SWITCH(H15340,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0" t="str">
        <f t="shared" si="239"/>
        <v/>
      </c>
    </row>
    <row r="15341" spans="9:10" x14ac:dyDescent="0.3">
      <c r="I15341" t="str" cm="1">
        <f t="array" ref="I15341">_xlfn.SWITCH(H15341,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1" t="str">
        <f t="shared" si="239"/>
        <v/>
      </c>
    </row>
    <row r="15342" spans="9:10" x14ac:dyDescent="0.3">
      <c r="I15342" t="str" cm="1">
        <f t="array" ref="I15342">_xlfn.SWITCH(H15342,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2" t="str">
        <f t="shared" si="239"/>
        <v/>
      </c>
    </row>
    <row r="15343" spans="9:10" x14ac:dyDescent="0.3">
      <c r="I15343" t="str" cm="1">
        <f t="array" ref="I15343">_xlfn.SWITCH(H15343,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3" t="str">
        <f t="shared" si="239"/>
        <v/>
      </c>
    </row>
    <row r="15344" spans="9:10" x14ac:dyDescent="0.3">
      <c r="I15344" t="str" cm="1">
        <f t="array" ref="I15344">_xlfn.SWITCH(H15344,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4" t="str">
        <f t="shared" si="239"/>
        <v/>
      </c>
    </row>
    <row r="15345" spans="9:10" x14ac:dyDescent="0.3">
      <c r="I15345" t="str" cm="1">
        <f t="array" ref="I15345">_xlfn.SWITCH(H15345,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5" t="str">
        <f t="shared" si="239"/>
        <v/>
      </c>
    </row>
    <row r="15346" spans="9:10" x14ac:dyDescent="0.3">
      <c r="I15346" t="str" cm="1">
        <f t="array" ref="I15346">_xlfn.SWITCH(H15346,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6" t="str">
        <f t="shared" si="239"/>
        <v/>
      </c>
    </row>
    <row r="15347" spans="9:10" x14ac:dyDescent="0.3">
      <c r="I15347" t="str" cm="1">
        <f t="array" ref="I15347">_xlfn.SWITCH(H15347,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7" t="str">
        <f t="shared" si="239"/>
        <v/>
      </c>
    </row>
    <row r="15348" spans="9:10" x14ac:dyDescent="0.3">
      <c r="I15348" t="str" cm="1">
        <f t="array" ref="I15348">_xlfn.SWITCH(H15348,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8" t="str">
        <f t="shared" si="239"/>
        <v/>
      </c>
    </row>
    <row r="15349" spans="9:10" x14ac:dyDescent="0.3">
      <c r="I15349" t="str" cm="1">
        <f t="array" ref="I15349">_xlfn.SWITCH(H15349,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9" t="str">
        <f t="shared" si="239"/>
        <v/>
      </c>
    </row>
    <row r="15350" spans="9:10" x14ac:dyDescent="0.3">
      <c r="I15350" t="str" cm="1">
        <f t="array" ref="I15350">_xlfn.SWITCH(H15350,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0" t="str">
        <f t="shared" si="239"/>
        <v/>
      </c>
    </row>
    <row r="15351" spans="9:10" x14ac:dyDescent="0.3">
      <c r="I15351" t="str" cm="1">
        <f t="array" ref="I15351">_xlfn.SWITCH(H15351,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1" t="str">
        <f t="shared" si="239"/>
        <v/>
      </c>
    </row>
    <row r="15352" spans="9:10" x14ac:dyDescent="0.3">
      <c r="I15352" t="str" cm="1">
        <f t="array" ref="I15352">_xlfn.SWITCH(H15352,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2" t="str">
        <f t="shared" si="239"/>
        <v/>
      </c>
    </row>
    <row r="15353" spans="9:10" x14ac:dyDescent="0.3">
      <c r="I15353" t="str" cm="1">
        <f t="array" ref="I15353">_xlfn.SWITCH(H15353,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3" t="str">
        <f t="shared" si="239"/>
        <v/>
      </c>
    </row>
    <row r="15354" spans="9:10" x14ac:dyDescent="0.3">
      <c r="I15354" t="str" cm="1">
        <f t="array" ref="I15354">_xlfn.SWITCH(H15354,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4" t="str">
        <f t="shared" si="239"/>
        <v/>
      </c>
    </row>
    <row r="15355" spans="9:10" x14ac:dyDescent="0.3">
      <c r="I15355" t="str" cm="1">
        <f t="array" ref="I15355">_xlfn.SWITCH(H15355,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5" t="str">
        <f t="shared" si="239"/>
        <v/>
      </c>
    </row>
    <row r="15356" spans="9:10" x14ac:dyDescent="0.3">
      <c r="I15356" t="str" cm="1">
        <f t="array" ref="I15356">_xlfn.SWITCH(H15356,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6" t="str">
        <f t="shared" si="239"/>
        <v/>
      </c>
    </row>
    <row r="15357" spans="9:10" x14ac:dyDescent="0.3">
      <c r="I15357" t="str" cm="1">
        <f t="array" ref="I15357">_xlfn.SWITCH(H15357,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7" t="str">
        <f t="shared" si="239"/>
        <v/>
      </c>
    </row>
    <row r="15358" spans="9:10" x14ac:dyDescent="0.3">
      <c r="I15358" t="str" cm="1">
        <f t="array" ref="I15358">_xlfn.SWITCH(H15358,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8" t="str">
        <f t="shared" si="239"/>
        <v/>
      </c>
    </row>
    <row r="15359" spans="9:10" x14ac:dyDescent="0.3">
      <c r="I15359" t="str" cm="1">
        <f t="array" ref="I15359">_xlfn.SWITCH(H15359,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9" t="str">
        <f t="shared" si="239"/>
        <v/>
      </c>
    </row>
    <row r="15360" spans="9:10" x14ac:dyDescent="0.3">
      <c r="I15360" t="str" cm="1">
        <f t="array" ref="I15360">_xlfn.SWITCH(H15360,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0" t="str">
        <f t="shared" si="239"/>
        <v/>
      </c>
    </row>
    <row r="15361" spans="9:10" x14ac:dyDescent="0.3">
      <c r="I15361" t="str" cm="1">
        <f t="array" ref="I15361">_xlfn.SWITCH(H15361,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1" t="str">
        <f t="shared" si="239"/>
        <v/>
      </c>
    </row>
    <row r="15362" spans="9:10" x14ac:dyDescent="0.3">
      <c r="I15362" t="str" cm="1">
        <f t="array" ref="I15362">_xlfn.SWITCH(H15362,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2" t="str">
        <f t="shared" ref="J15362:J15425" si="240">IF(B15362="","",IF(SUMIFS($K:$K,$B:$B,B15362,$H:$H,"ZN16")/F15362&gt;4000000,"Kompos","Tanpa Kompos"))</f>
        <v/>
      </c>
    </row>
    <row r="15363" spans="9:10" x14ac:dyDescent="0.3">
      <c r="I15363" t="str" cm="1">
        <f t="array" ref="I15363">_xlfn.SWITCH(H15363,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3" t="str">
        <f t="shared" si="240"/>
        <v/>
      </c>
    </row>
    <row r="15364" spans="9:10" x14ac:dyDescent="0.3">
      <c r="I15364" t="str" cm="1">
        <f t="array" ref="I15364">_xlfn.SWITCH(H15364,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4" t="str">
        <f t="shared" si="240"/>
        <v/>
      </c>
    </row>
    <row r="15365" spans="9:10" x14ac:dyDescent="0.3">
      <c r="I15365" t="str" cm="1">
        <f t="array" ref="I15365">_xlfn.SWITCH(H15365,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5" t="str">
        <f t="shared" si="240"/>
        <v/>
      </c>
    </row>
    <row r="15366" spans="9:10" x14ac:dyDescent="0.3">
      <c r="I15366" t="str" cm="1">
        <f t="array" ref="I15366">_xlfn.SWITCH(H15366,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6" t="str">
        <f t="shared" si="240"/>
        <v/>
      </c>
    </row>
    <row r="15367" spans="9:10" x14ac:dyDescent="0.3">
      <c r="I15367" t="str" cm="1">
        <f t="array" ref="I15367">_xlfn.SWITCH(H15367,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7" t="str">
        <f t="shared" si="240"/>
        <v/>
      </c>
    </row>
    <row r="15368" spans="9:10" x14ac:dyDescent="0.3">
      <c r="I15368" t="str" cm="1">
        <f t="array" ref="I15368">_xlfn.SWITCH(H15368,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8" t="str">
        <f t="shared" si="240"/>
        <v/>
      </c>
    </row>
    <row r="15369" spans="9:10" x14ac:dyDescent="0.3">
      <c r="I15369" t="str" cm="1">
        <f t="array" ref="I15369">_xlfn.SWITCH(H15369,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69" t="str">
        <f t="shared" si="240"/>
        <v/>
      </c>
    </row>
    <row r="15370" spans="9:10" x14ac:dyDescent="0.3">
      <c r="I15370" t="str" cm="1">
        <f t="array" ref="I15370">_xlfn.SWITCH(H15370,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0" t="str">
        <f t="shared" si="240"/>
        <v/>
      </c>
    </row>
    <row r="15371" spans="9:10" x14ac:dyDescent="0.3">
      <c r="I15371" t="str" cm="1">
        <f t="array" ref="I15371">_xlfn.SWITCH(H15371,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1" t="str">
        <f t="shared" si="240"/>
        <v/>
      </c>
    </row>
    <row r="15372" spans="9:10" x14ac:dyDescent="0.3">
      <c r="I15372" t="str" cm="1">
        <f t="array" ref="I15372">_xlfn.SWITCH(H15372,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2" t="str">
        <f t="shared" si="240"/>
        <v/>
      </c>
    </row>
    <row r="15373" spans="9:10" x14ac:dyDescent="0.3">
      <c r="I15373" t="str" cm="1">
        <f t="array" ref="I15373">_xlfn.SWITCH(H15373,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3" t="str">
        <f t="shared" si="240"/>
        <v/>
      </c>
    </row>
    <row r="15374" spans="9:10" x14ac:dyDescent="0.3">
      <c r="I15374" t="str" cm="1">
        <f t="array" ref="I15374">_xlfn.SWITCH(H15374,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4" t="str">
        <f t="shared" si="240"/>
        <v/>
      </c>
    </row>
    <row r="15375" spans="9:10" x14ac:dyDescent="0.3">
      <c r="I15375" t="str" cm="1">
        <f t="array" ref="I15375">_xlfn.SWITCH(H15375,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5" t="str">
        <f t="shared" si="240"/>
        <v/>
      </c>
    </row>
    <row r="15376" spans="9:10" x14ac:dyDescent="0.3">
      <c r="I15376" t="str" cm="1">
        <f t="array" ref="I15376">_xlfn.SWITCH(H15376,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6" t="str">
        <f t="shared" si="240"/>
        <v/>
      </c>
    </row>
    <row r="15377" spans="9:10" x14ac:dyDescent="0.3">
      <c r="I15377" t="str" cm="1">
        <f t="array" ref="I15377">_xlfn.SWITCH(H15377,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7" t="str">
        <f t="shared" si="240"/>
        <v/>
      </c>
    </row>
    <row r="15378" spans="9:10" x14ac:dyDescent="0.3">
      <c r="I15378" t="str" cm="1">
        <f t="array" ref="I15378">_xlfn.SWITCH(H15378,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8" t="str">
        <f t="shared" si="240"/>
        <v/>
      </c>
    </row>
    <row r="15379" spans="9:10" x14ac:dyDescent="0.3">
      <c r="I15379" t="str" cm="1">
        <f t="array" ref="I15379">_xlfn.SWITCH(H15379,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9" t="str">
        <f t="shared" si="240"/>
        <v/>
      </c>
    </row>
    <row r="15380" spans="9:10" x14ac:dyDescent="0.3">
      <c r="I15380" t="str" cm="1">
        <f t="array" ref="I15380">_xlfn.SWITCH(H15380,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0" t="str">
        <f t="shared" si="240"/>
        <v/>
      </c>
    </row>
    <row r="15381" spans="9:10" x14ac:dyDescent="0.3">
      <c r="I15381" t="str" cm="1">
        <f t="array" ref="I15381">_xlfn.SWITCH(H15381,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1" t="str">
        <f t="shared" si="240"/>
        <v/>
      </c>
    </row>
    <row r="15382" spans="9:10" x14ac:dyDescent="0.3">
      <c r="I15382" t="str" cm="1">
        <f t="array" ref="I15382">_xlfn.SWITCH(H15382,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2" t="str">
        <f t="shared" si="240"/>
        <v/>
      </c>
    </row>
    <row r="15383" spans="9:10" x14ac:dyDescent="0.3">
      <c r="I15383" t="str" cm="1">
        <f t="array" ref="I15383">_xlfn.SWITCH(H15383,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3" t="str">
        <f t="shared" si="240"/>
        <v/>
      </c>
    </row>
    <row r="15384" spans="9:10" x14ac:dyDescent="0.3">
      <c r="I15384" t="str" cm="1">
        <f t="array" ref="I15384">_xlfn.SWITCH(H15384,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4" t="str">
        <f t="shared" si="240"/>
        <v/>
      </c>
    </row>
    <row r="15385" spans="9:10" x14ac:dyDescent="0.3">
      <c r="I15385" t="str" cm="1">
        <f t="array" ref="I15385">_xlfn.SWITCH(H15385,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5" t="str">
        <f t="shared" si="240"/>
        <v/>
      </c>
    </row>
    <row r="15386" spans="9:10" x14ac:dyDescent="0.3">
      <c r="I15386" t="str" cm="1">
        <f t="array" ref="I15386">_xlfn.SWITCH(H15386,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6" t="str">
        <f t="shared" si="240"/>
        <v/>
      </c>
    </row>
    <row r="15387" spans="9:10" x14ac:dyDescent="0.3">
      <c r="I15387" t="str" cm="1">
        <f t="array" ref="I15387">_xlfn.SWITCH(H15387,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7" t="str">
        <f t="shared" si="240"/>
        <v/>
      </c>
    </row>
    <row r="15388" spans="9:10" x14ac:dyDescent="0.3">
      <c r="I15388" t="str" cm="1">
        <f t="array" ref="I15388">_xlfn.SWITCH(H15388,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8" t="str">
        <f t="shared" si="240"/>
        <v/>
      </c>
    </row>
    <row r="15389" spans="9:10" x14ac:dyDescent="0.3">
      <c r="I15389" t="str" cm="1">
        <f t="array" ref="I15389">_xlfn.SWITCH(H15389,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9" t="str">
        <f t="shared" si="240"/>
        <v/>
      </c>
    </row>
    <row r="15390" spans="9:10" x14ac:dyDescent="0.3">
      <c r="I15390" t="str" cm="1">
        <f t="array" ref="I15390">_xlfn.SWITCH(H15390,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0" t="str">
        <f t="shared" si="240"/>
        <v/>
      </c>
    </row>
    <row r="15391" spans="9:10" x14ac:dyDescent="0.3">
      <c r="I15391" t="str" cm="1">
        <f t="array" ref="I15391">_xlfn.SWITCH(H15391,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1" t="str">
        <f t="shared" si="240"/>
        <v/>
      </c>
    </row>
    <row r="15392" spans="9:10" x14ac:dyDescent="0.3">
      <c r="I15392" t="str" cm="1">
        <f t="array" ref="I15392">_xlfn.SWITCH(H15392,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2" t="str">
        <f t="shared" si="240"/>
        <v/>
      </c>
    </row>
    <row r="15393" spans="9:10" x14ac:dyDescent="0.3">
      <c r="I15393" t="str" cm="1">
        <f t="array" ref="I15393">_xlfn.SWITCH(H15393,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3" t="str">
        <f t="shared" si="240"/>
        <v/>
      </c>
    </row>
    <row r="15394" spans="9:10" x14ac:dyDescent="0.3">
      <c r="I15394" t="str" cm="1">
        <f t="array" ref="I15394">_xlfn.SWITCH(H15394,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4" t="str">
        <f t="shared" si="240"/>
        <v/>
      </c>
    </row>
    <row r="15395" spans="9:10" x14ac:dyDescent="0.3">
      <c r="I15395" t="str" cm="1">
        <f t="array" ref="I15395">_xlfn.SWITCH(H15395,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5" t="str">
        <f t="shared" si="240"/>
        <v/>
      </c>
    </row>
    <row r="15396" spans="9:10" x14ac:dyDescent="0.3">
      <c r="I15396" t="str" cm="1">
        <f t="array" ref="I15396">_xlfn.SWITCH(H15396,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6" t="str">
        <f t="shared" si="240"/>
        <v/>
      </c>
    </row>
    <row r="15397" spans="9:10" x14ac:dyDescent="0.3">
      <c r="I15397" t="str" cm="1">
        <f t="array" ref="I15397">_xlfn.SWITCH(H15397,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7" t="str">
        <f t="shared" si="240"/>
        <v/>
      </c>
    </row>
    <row r="15398" spans="9:10" x14ac:dyDescent="0.3">
      <c r="I15398" t="str" cm="1">
        <f t="array" ref="I15398">_xlfn.SWITCH(H15398,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8" t="str">
        <f t="shared" si="240"/>
        <v/>
      </c>
    </row>
    <row r="15399" spans="9:10" x14ac:dyDescent="0.3">
      <c r="I15399" t="str" cm="1">
        <f t="array" ref="I15399">_xlfn.SWITCH(H15399,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9" t="str">
        <f t="shared" si="240"/>
        <v/>
      </c>
    </row>
    <row r="15400" spans="9:10" x14ac:dyDescent="0.3">
      <c r="I15400" t="str" cm="1">
        <f t="array" ref="I15400">_xlfn.SWITCH(H15400,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0" t="str">
        <f t="shared" si="240"/>
        <v/>
      </c>
    </row>
    <row r="15401" spans="9:10" x14ac:dyDescent="0.3">
      <c r="I15401" t="str" cm="1">
        <f t="array" ref="I15401">_xlfn.SWITCH(H15401,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1" t="str">
        <f t="shared" si="240"/>
        <v/>
      </c>
    </row>
    <row r="15402" spans="9:10" x14ac:dyDescent="0.3">
      <c r="I15402" t="str" cm="1">
        <f t="array" ref="I15402">_xlfn.SWITCH(H15402,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2" t="str">
        <f t="shared" si="240"/>
        <v/>
      </c>
    </row>
    <row r="15403" spans="9:10" x14ac:dyDescent="0.3">
      <c r="I15403" t="str" cm="1">
        <f t="array" ref="I15403">_xlfn.SWITCH(H15403,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3" t="str">
        <f t="shared" si="240"/>
        <v/>
      </c>
    </row>
    <row r="15404" spans="9:10" x14ac:dyDescent="0.3">
      <c r="I15404" t="str" cm="1">
        <f t="array" ref="I15404">_xlfn.SWITCH(H15404,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4" t="str">
        <f t="shared" si="240"/>
        <v/>
      </c>
    </row>
    <row r="15405" spans="9:10" x14ac:dyDescent="0.3">
      <c r="I15405" t="str" cm="1">
        <f t="array" ref="I15405">_xlfn.SWITCH(H15405,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5" t="str">
        <f t="shared" si="240"/>
        <v/>
      </c>
    </row>
    <row r="15406" spans="9:10" x14ac:dyDescent="0.3">
      <c r="I15406" t="str" cm="1">
        <f t="array" ref="I15406">_xlfn.SWITCH(H15406,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6" t="str">
        <f t="shared" si="240"/>
        <v/>
      </c>
    </row>
    <row r="15407" spans="9:10" x14ac:dyDescent="0.3">
      <c r="I15407" t="str" cm="1">
        <f t="array" ref="I15407">_xlfn.SWITCH(H15407,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7" t="str">
        <f t="shared" si="240"/>
        <v/>
      </c>
    </row>
    <row r="15408" spans="9:10" x14ac:dyDescent="0.3">
      <c r="I15408" t="str" cm="1">
        <f t="array" ref="I15408">_xlfn.SWITCH(H15408,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8" t="str">
        <f t="shared" si="240"/>
        <v/>
      </c>
    </row>
    <row r="15409" spans="9:10" x14ac:dyDescent="0.3">
      <c r="I15409" t="str" cm="1">
        <f t="array" ref="I15409">_xlfn.SWITCH(H15409,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9" t="str">
        <f t="shared" si="240"/>
        <v/>
      </c>
    </row>
    <row r="15410" spans="9:10" x14ac:dyDescent="0.3">
      <c r="I15410" t="str" cm="1">
        <f t="array" ref="I15410">_xlfn.SWITCH(H15410,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0" t="str">
        <f t="shared" si="240"/>
        <v/>
      </c>
    </row>
    <row r="15411" spans="9:10" x14ac:dyDescent="0.3">
      <c r="I15411" t="str" cm="1">
        <f t="array" ref="I15411">_xlfn.SWITCH(H15411,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1" t="str">
        <f t="shared" si="240"/>
        <v/>
      </c>
    </row>
    <row r="15412" spans="9:10" x14ac:dyDescent="0.3">
      <c r="I15412" t="str" cm="1">
        <f t="array" ref="I15412">_xlfn.SWITCH(H15412,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2" t="str">
        <f t="shared" si="240"/>
        <v/>
      </c>
    </row>
    <row r="15413" spans="9:10" x14ac:dyDescent="0.3">
      <c r="I15413" t="str" cm="1">
        <f t="array" ref="I15413">_xlfn.SWITCH(H15413,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3" t="str">
        <f t="shared" si="240"/>
        <v/>
      </c>
    </row>
    <row r="15414" spans="9:10" x14ac:dyDescent="0.3">
      <c r="I15414" t="str" cm="1">
        <f t="array" ref="I15414">_xlfn.SWITCH(H15414,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4" t="str">
        <f t="shared" si="240"/>
        <v/>
      </c>
    </row>
    <row r="15415" spans="9:10" x14ac:dyDescent="0.3">
      <c r="I15415" t="str" cm="1">
        <f t="array" ref="I15415">_xlfn.SWITCH(H15415,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5" t="str">
        <f t="shared" si="240"/>
        <v/>
      </c>
    </row>
    <row r="15416" spans="9:10" x14ac:dyDescent="0.3">
      <c r="I15416" t="str" cm="1">
        <f t="array" ref="I15416">_xlfn.SWITCH(H15416,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6" t="str">
        <f t="shared" si="240"/>
        <v/>
      </c>
    </row>
    <row r="15417" spans="9:10" x14ac:dyDescent="0.3">
      <c r="I15417" t="str" cm="1">
        <f t="array" ref="I15417">_xlfn.SWITCH(H15417,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7" t="str">
        <f t="shared" si="240"/>
        <v/>
      </c>
    </row>
    <row r="15418" spans="9:10" x14ac:dyDescent="0.3">
      <c r="I15418" t="str" cm="1">
        <f t="array" ref="I15418">_xlfn.SWITCH(H15418,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8" t="str">
        <f t="shared" si="240"/>
        <v/>
      </c>
    </row>
    <row r="15419" spans="9:10" x14ac:dyDescent="0.3">
      <c r="I15419" t="str" cm="1">
        <f t="array" ref="I15419">_xlfn.SWITCH(H15419,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9" t="str">
        <f t="shared" si="240"/>
        <v/>
      </c>
    </row>
    <row r="15420" spans="9:10" x14ac:dyDescent="0.3">
      <c r="I15420" t="str" cm="1">
        <f t="array" ref="I15420">_xlfn.SWITCH(H15420,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0" t="str">
        <f t="shared" si="240"/>
        <v/>
      </c>
    </row>
    <row r="15421" spans="9:10" x14ac:dyDescent="0.3">
      <c r="I15421" t="str" cm="1">
        <f t="array" ref="I15421">_xlfn.SWITCH(H15421,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1" t="str">
        <f t="shared" si="240"/>
        <v/>
      </c>
    </row>
    <row r="15422" spans="9:10" x14ac:dyDescent="0.3">
      <c r="I15422" t="str" cm="1">
        <f t="array" ref="I15422">_xlfn.SWITCH(H15422,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2" t="str">
        <f t="shared" si="240"/>
        <v/>
      </c>
    </row>
    <row r="15423" spans="9:10" x14ac:dyDescent="0.3">
      <c r="I15423" t="str" cm="1">
        <f t="array" ref="I15423">_xlfn.SWITCH(H15423,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3" t="str">
        <f t="shared" si="240"/>
        <v/>
      </c>
    </row>
    <row r="15424" spans="9:10" x14ac:dyDescent="0.3">
      <c r="I15424" t="str" cm="1">
        <f t="array" ref="I15424">_xlfn.SWITCH(H15424,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4" t="str">
        <f t="shared" si="240"/>
        <v/>
      </c>
    </row>
    <row r="15425" spans="9:10" x14ac:dyDescent="0.3">
      <c r="I15425" t="str" cm="1">
        <f t="array" ref="I15425">_xlfn.SWITCH(H15425,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5" t="str">
        <f t="shared" si="240"/>
        <v/>
      </c>
    </row>
    <row r="15426" spans="9:10" x14ac:dyDescent="0.3">
      <c r="I15426" t="str" cm="1">
        <f t="array" ref="I15426">_xlfn.SWITCH(H15426,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6" t="str">
        <f t="shared" ref="J15426:J15489" si="241">IF(B15426="","",IF(SUMIFS($K:$K,$B:$B,B15426,$H:$H,"ZN16")/F15426&gt;4000000,"Kompos","Tanpa Kompos"))</f>
        <v/>
      </c>
    </row>
    <row r="15427" spans="9:10" x14ac:dyDescent="0.3">
      <c r="I15427" t="str" cm="1">
        <f t="array" ref="I15427">_xlfn.SWITCH(H15427,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7" t="str">
        <f t="shared" si="241"/>
        <v/>
      </c>
    </row>
    <row r="15428" spans="9:10" x14ac:dyDescent="0.3">
      <c r="I15428" t="str" cm="1">
        <f t="array" ref="I15428">_xlfn.SWITCH(H15428,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8" t="str">
        <f t="shared" si="241"/>
        <v/>
      </c>
    </row>
    <row r="15429" spans="9:10" x14ac:dyDescent="0.3">
      <c r="I15429" t="str" cm="1">
        <f t="array" ref="I15429">_xlfn.SWITCH(H15429,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9" t="str">
        <f t="shared" si="241"/>
        <v/>
      </c>
    </row>
    <row r="15430" spans="9:10" x14ac:dyDescent="0.3">
      <c r="I15430" t="str" cm="1">
        <f t="array" ref="I15430">_xlfn.SWITCH(H15430,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0" t="str">
        <f t="shared" si="241"/>
        <v/>
      </c>
    </row>
    <row r="15431" spans="9:10" x14ac:dyDescent="0.3">
      <c r="I15431" t="str" cm="1">
        <f t="array" ref="I15431">_xlfn.SWITCH(H15431,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1" t="str">
        <f t="shared" si="241"/>
        <v/>
      </c>
    </row>
    <row r="15432" spans="9:10" x14ac:dyDescent="0.3">
      <c r="I15432" t="str" cm="1">
        <f t="array" ref="I15432">_xlfn.SWITCH(H15432,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2" t="str">
        <f t="shared" si="241"/>
        <v/>
      </c>
    </row>
    <row r="15433" spans="9:10" x14ac:dyDescent="0.3">
      <c r="I15433" t="str" cm="1">
        <f t="array" ref="I15433">_xlfn.SWITCH(H15433,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3" t="str">
        <f t="shared" si="241"/>
        <v/>
      </c>
    </row>
    <row r="15434" spans="9:10" x14ac:dyDescent="0.3">
      <c r="I15434" t="str" cm="1">
        <f t="array" ref="I15434">_xlfn.SWITCH(H15434,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4" t="str">
        <f t="shared" si="241"/>
        <v/>
      </c>
    </row>
    <row r="15435" spans="9:10" x14ac:dyDescent="0.3">
      <c r="I15435" t="str" cm="1">
        <f t="array" ref="I15435">_xlfn.SWITCH(H15435,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5" t="str">
        <f t="shared" si="241"/>
        <v/>
      </c>
    </row>
    <row r="15436" spans="9:10" x14ac:dyDescent="0.3">
      <c r="I15436" t="str" cm="1">
        <f t="array" ref="I15436">_xlfn.SWITCH(H15436,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6" t="str">
        <f t="shared" si="241"/>
        <v/>
      </c>
    </row>
    <row r="15437" spans="9:10" x14ac:dyDescent="0.3">
      <c r="I15437" t="str" cm="1">
        <f t="array" ref="I15437">_xlfn.SWITCH(H15437,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7" t="str">
        <f t="shared" si="241"/>
        <v/>
      </c>
    </row>
    <row r="15438" spans="9:10" x14ac:dyDescent="0.3">
      <c r="I15438" t="str" cm="1">
        <f t="array" ref="I15438">_xlfn.SWITCH(H15438,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8" t="str">
        <f t="shared" si="241"/>
        <v/>
      </c>
    </row>
    <row r="15439" spans="9:10" x14ac:dyDescent="0.3">
      <c r="I15439" t="str" cm="1">
        <f t="array" ref="I15439">_xlfn.SWITCH(H15439,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9" t="str">
        <f t="shared" si="241"/>
        <v/>
      </c>
    </row>
    <row r="15440" spans="9:10" x14ac:dyDescent="0.3">
      <c r="I15440" t="str" cm="1">
        <f t="array" ref="I15440">_xlfn.SWITCH(H15440,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0" t="str">
        <f t="shared" si="241"/>
        <v/>
      </c>
    </row>
    <row r="15441" spans="9:10" x14ac:dyDescent="0.3">
      <c r="I15441" t="str" cm="1">
        <f t="array" ref="I15441">_xlfn.SWITCH(H15441,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1" t="str">
        <f t="shared" si="241"/>
        <v/>
      </c>
    </row>
    <row r="15442" spans="9:10" x14ac:dyDescent="0.3">
      <c r="I15442" t="str" cm="1">
        <f t="array" ref="I15442">_xlfn.SWITCH(H15442,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2" t="str">
        <f t="shared" si="241"/>
        <v/>
      </c>
    </row>
    <row r="15443" spans="9:10" x14ac:dyDescent="0.3">
      <c r="I15443" t="str" cm="1">
        <f t="array" ref="I15443">_xlfn.SWITCH(H15443,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3" t="str">
        <f t="shared" si="241"/>
        <v/>
      </c>
    </row>
    <row r="15444" spans="9:10" x14ac:dyDescent="0.3">
      <c r="I15444" t="str" cm="1">
        <f t="array" ref="I15444">_xlfn.SWITCH(H15444,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4" t="str">
        <f t="shared" si="241"/>
        <v/>
      </c>
    </row>
    <row r="15445" spans="9:10" x14ac:dyDescent="0.3">
      <c r="I15445" t="str" cm="1">
        <f t="array" ref="I15445">_xlfn.SWITCH(H15445,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5" t="str">
        <f t="shared" si="241"/>
        <v/>
      </c>
    </row>
    <row r="15446" spans="9:10" x14ac:dyDescent="0.3">
      <c r="I15446" t="str" cm="1">
        <f t="array" ref="I15446">_xlfn.SWITCH(H15446,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6" t="str">
        <f t="shared" si="241"/>
        <v/>
      </c>
    </row>
    <row r="15447" spans="9:10" x14ac:dyDescent="0.3">
      <c r="I15447" t="str" cm="1">
        <f t="array" ref="I15447">_xlfn.SWITCH(H15447,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7" t="str">
        <f t="shared" si="241"/>
        <v/>
      </c>
    </row>
    <row r="15448" spans="9:10" x14ac:dyDescent="0.3">
      <c r="I15448" t="str" cm="1">
        <f t="array" ref="I15448">_xlfn.SWITCH(H15448,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8" t="str">
        <f t="shared" si="241"/>
        <v/>
      </c>
    </row>
    <row r="15449" spans="9:10" x14ac:dyDescent="0.3">
      <c r="I15449" t="str" cm="1">
        <f t="array" ref="I15449">_xlfn.SWITCH(H15449,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9" t="str">
        <f t="shared" si="241"/>
        <v/>
      </c>
    </row>
    <row r="15450" spans="9:10" x14ac:dyDescent="0.3">
      <c r="I15450" t="str" cm="1">
        <f t="array" ref="I15450">_xlfn.SWITCH(H15450,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0" t="str">
        <f t="shared" si="241"/>
        <v/>
      </c>
    </row>
    <row r="15451" spans="9:10" x14ac:dyDescent="0.3">
      <c r="I15451" t="str" cm="1">
        <f t="array" ref="I15451">_xlfn.SWITCH(H15451,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1" t="str">
        <f t="shared" si="241"/>
        <v/>
      </c>
    </row>
    <row r="15452" spans="9:10" x14ac:dyDescent="0.3">
      <c r="I15452" t="str" cm="1">
        <f t="array" ref="I15452">_xlfn.SWITCH(H15452,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2" t="str">
        <f t="shared" si="241"/>
        <v/>
      </c>
    </row>
    <row r="15453" spans="9:10" x14ac:dyDescent="0.3">
      <c r="I15453" t="str" cm="1">
        <f t="array" ref="I15453">_xlfn.SWITCH(H15453,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3" t="str">
        <f t="shared" si="241"/>
        <v/>
      </c>
    </row>
    <row r="15454" spans="9:10" x14ac:dyDescent="0.3">
      <c r="I15454" t="str" cm="1">
        <f t="array" ref="I15454">_xlfn.SWITCH(H15454,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4" t="str">
        <f t="shared" si="241"/>
        <v/>
      </c>
    </row>
    <row r="15455" spans="9:10" x14ac:dyDescent="0.3">
      <c r="I15455" t="str" cm="1">
        <f t="array" ref="I15455">_xlfn.SWITCH(H15455,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5" t="str">
        <f t="shared" si="241"/>
        <v/>
      </c>
    </row>
    <row r="15456" spans="9:10" x14ac:dyDescent="0.3">
      <c r="I15456" t="str" cm="1">
        <f t="array" ref="I15456">_xlfn.SWITCH(H15456,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6" t="str">
        <f t="shared" si="241"/>
        <v/>
      </c>
    </row>
    <row r="15457" spans="9:10" x14ac:dyDescent="0.3">
      <c r="I15457" t="str" cm="1">
        <f t="array" ref="I15457">_xlfn.SWITCH(H15457,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7" t="str">
        <f t="shared" si="241"/>
        <v/>
      </c>
    </row>
    <row r="15458" spans="9:10" x14ac:dyDescent="0.3">
      <c r="I15458" t="str" cm="1">
        <f t="array" ref="I15458">_xlfn.SWITCH(H15458,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8" t="str">
        <f t="shared" si="241"/>
        <v/>
      </c>
    </row>
    <row r="15459" spans="9:10" x14ac:dyDescent="0.3">
      <c r="I15459" t="str" cm="1">
        <f t="array" ref="I15459">_xlfn.SWITCH(H15459,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9" t="str">
        <f t="shared" si="241"/>
        <v/>
      </c>
    </row>
    <row r="15460" spans="9:10" x14ac:dyDescent="0.3">
      <c r="I15460" t="str" cm="1">
        <f t="array" ref="I15460">_xlfn.SWITCH(H15460,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0" t="str">
        <f t="shared" si="241"/>
        <v/>
      </c>
    </row>
    <row r="15461" spans="9:10" x14ac:dyDescent="0.3">
      <c r="I15461" t="str" cm="1">
        <f t="array" ref="I15461">_xlfn.SWITCH(H15461,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1" t="str">
        <f t="shared" si="241"/>
        <v/>
      </c>
    </row>
    <row r="15462" spans="9:10" x14ac:dyDescent="0.3">
      <c r="I15462" t="str" cm="1">
        <f t="array" ref="I15462">_xlfn.SWITCH(H15462,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2" t="str">
        <f t="shared" si="241"/>
        <v/>
      </c>
    </row>
    <row r="15463" spans="9:10" x14ac:dyDescent="0.3">
      <c r="I15463" t="str" cm="1">
        <f t="array" ref="I15463">_xlfn.SWITCH(H15463,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3" t="str">
        <f t="shared" si="241"/>
        <v/>
      </c>
    </row>
    <row r="15464" spans="9:10" x14ac:dyDescent="0.3">
      <c r="I15464" t="str" cm="1">
        <f t="array" ref="I15464">_xlfn.SWITCH(H15464,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4" t="str">
        <f t="shared" si="241"/>
        <v/>
      </c>
    </row>
    <row r="15465" spans="9:10" x14ac:dyDescent="0.3">
      <c r="I15465" t="str" cm="1">
        <f t="array" ref="I15465">_xlfn.SWITCH(H15465,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5" t="str">
        <f t="shared" si="241"/>
        <v/>
      </c>
    </row>
    <row r="15466" spans="9:10" x14ac:dyDescent="0.3">
      <c r="I15466" t="str" cm="1">
        <f t="array" ref="I15466">_xlfn.SWITCH(H15466,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6" t="str">
        <f t="shared" si="241"/>
        <v/>
      </c>
    </row>
    <row r="15467" spans="9:10" x14ac:dyDescent="0.3">
      <c r="I15467" t="str" cm="1">
        <f t="array" ref="I15467">_xlfn.SWITCH(H15467,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7" t="str">
        <f t="shared" si="241"/>
        <v/>
      </c>
    </row>
    <row r="15468" spans="9:10" x14ac:dyDescent="0.3">
      <c r="I15468" t="str" cm="1">
        <f t="array" ref="I15468">_xlfn.SWITCH(H15468,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8" t="str">
        <f t="shared" si="241"/>
        <v/>
      </c>
    </row>
    <row r="15469" spans="9:10" x14ac:dyDescent="0.3">
      <c r="I15469" t="str" cm="1">
        <f t="array" ref="I15469">_xlfn.SWITCH(H15469,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9" t="str">
        <f t="shared" si="241"/>
        <v/>
      </c>
    </row>
    <row r="15470" spans="9:10" x14ac:dyDescent="0.3">
      <c r="I15470" t="str" cm="1">
        <f t="array" ref="I15470">_xlfn.SWITCH(H15470,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0" t="str">
        <f t="shared" si="241"/>
        <v/>
      </c>
    </row>
    <row r="15471" spans="9:10" x14ac:dyDescent="0.3">
      <c r="I15471" t="str" cm="1">
        <f t="array" ref="I15471">_xlfn.SWITCH(H15471,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1" t="str">
        <f t="shared" si="241"/>
        <v/>
      </c>
    </row>
    <row r="15472" spans="9:10" x14ac:dyDescent="0.3">
      <c r="I15472" t="str" cm="1">
        <f t="array" ref="I15472">_xlfn.SWITCH(H15472,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2" t="str">
        <f t="shared" si="241"/>
        <v/>
      </c>
    </row>
    <row r="15473" spans="9:10" x14ac:dyDescent="0.3">
      <c r="I15473" t="str" cm="1">
        <f t="array" ref="I15473">_xlfn.SWITCH(H15473,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3" t="str">
        <f t="shared" si="241"/>
        <v/>
      </c>
    </row>
    <row r="15474" spans="9:10" x14ac:dyDescent="0.3">
      <c r="I15474" t="str" cm="1">
        <f t="array" ref="I15474">_xlfn.SWITCH(H15474,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4" t="str">
        <f t="shared" si="241"/>
        <v/>
      </c>
    </row>
    <row r="15475" spans="9:10" x14ac:dyDescent="0.3">
      <c r="I15475" t="str" cm="1">
        <f t="array" ref="I15475">_xlfn.SWITCH(H15475,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5" t="str">
        <f t="shared" si="241"/>
        <v/>
      </c>
    </row>
    <row r="15476" spans="9:10" x14ac:dyDescent="0.3">
      <c r="I15476" t="str" cm="1">
        <f t="array" ref="I15476">_xlfn.SWITCH(H15476,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6" t="str">
        <f t="shared" si="241"/>
        <v/>
      </c>
    </row>
    <row r="15477" spans="9:10" x14ac:dyDescent="0.3">
      <c r="I15477" t="str" cm="1">
        <f t="array" ref="I15477">_xlfn.SWITCH(H15477,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7" t="str">
        <f t="shared" si="241"/>
        <v/>
      </c>
    </row>
    <row r="15478" spans="9:10" x14ac:dyDescent="0.3">
      <c r="I15478" t="str" cm="1">
        <f t="array" ref="I15478">_xlfn.SWITCH(H15478,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8" t="str">
        <f t="shared" si="241"/>
        <v/>
      </c>
    </row>
    <row r="15479" spans="9:10" x14ac:dyDescent="0.3">
      <c r="I15479" t="str" cm="1">
        <f t="array" ref="I15479">_xlfn.SWITCH(H15479,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9" t="str">
        <f t="shared" si="241"/>
        <v/>
      </c>
    </row>
    <row r="15480" spans="9:10" x14ac:dyDescent="0.3">
      <c r="I15480" t="str" cm="1">
        <f t="array" ref="I15480">_xlfn.SWITCH(H15480,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0" t="str">
        <f t="shared" si="241"/>
        <v/>
      </c>
    </row>
    <row r="15481" spans="9:10" x14ac:dyDescent="0.3">
      <c r="I15481" t="str" cm="1">
        <f t="array" ref="I15481">_xlfn.SWITCH(H15481,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1" t="str">
        <f t="shared" si="241"/>
        <v/>
      </c>
    </row>
    <row r="15482" spans="9:10" x14ac:dyDescent="0.3">
      <c r="I15482" t="str" cm="1">
        <f t="array" ref="I15482">_xlfn.SWITCH(H15482,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2" t="str">
        <f t="shared" si="241"/>
        <v/>
      </c>
    </row>
    <row r="15483" spans="9:10" x14ac:dyDescent="0.3">
      <c r="I15483" t="str" cm="1">
        <f t="array" ref="I15483">_xlfn.SWITCH(H15483,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3" t="str">
        <f t="shared" si="241"/>
        <v/>
      </c>
    </row>
    <row r="15484" spans="9:10" x14ac:dyDescent="0.3">
      <c r="I15484" t="str" cm="1">
        <f t="array" ref="I15484">_xlfn.SWITCH(H15484,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4" t="str">
        <f t="shared" si="241"/>
        <v/>
      </c>
    </row>
    <row r="15485" spans="9:10" x14ac:dyDescent="0.3">
      <c r="I15485" t="str" cm="1">
        <f t="array" ref="I15485">_xlfn.SWITCH(H15485,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5" t="str">
        <f t="shared" si="241"/>
        <v/>
      </c>
    </row>
    <row r="15486" spans="9:10" x14ac:dyDescent="0.3">
      <c r="I15486" t="str" cm="1">
        <f t="array" ref="I15486">_xlfn.SWITCH(H15486,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6" t="str">
        <f t="shared" si="241"/>
        <v/>
      </c>
    </row>
    <row r="15487" spans="9:10" x14ac:dyDescent="0.3">
      <c r="I15487" t="str" cm="1">
        <f t="array" ref="I15487">_xlfn.SWITCH(H15487,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7" t="str">
        <f t="shared" si="241"/>
        <v/>
      </c>
    </row>
    <row r="15488" spans="9:10" x14ac:dyDescent="0.3">
      <c r="I15488" t="str" cm="1">
        <f t="array" ref="I15488">_xlfn.SWITCH(H15488,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8" t="str">
        <f t="shared" si="241"/>
        <v/>
      </c>
    </row>
    <row r="15489" spans="9:10" x14ac:dyDescent="0.3">
      <c r="I15489" t="str" cm="1">
        <f t="array" ref="I15489">_xlfn.SWITCH(H15489,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9" t="str">
        <f t="shared" si="241"/>
        <v/>
      </c>
    </row>
    <row r="15490" spans="9:10" x14ac:dyDescent="0.3">
      <c r="I15490" t="str" cm="1">
        <f t="array" ref="I15490">_xlfn.SWITCH(H15490,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0" t="str">
        <f t="shared" ref="J15490:J15553" si="242">IF(B15490="","",IF(SUMIFS($K:$K,$B:$B,B15490,$H:$H,"ZN16")/F15490&gt;4000000,"Kompos","Tanpa Kompos"))</f>
        <v/>
      </c>
    </row>
    <row r="15491" spans="9:10" x14ac:dyDescent="0.3">
      <c r="I15491" t="str" cm="1">
        <f t="array" ref="I15491">_xlfn.SWITCH(H15491,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1" t="str">
        <f t="shared" si="242"/>
        <v/>
      </c>
    </row>
    <row r="15492" spans="9:10" x14ac:dyDescent="0.3">
      <c r="I15492" t="str" cm="1">
        <f t="array" ref="I15492">_xlfn.SWITCH(H15492,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2" t="str">
        <f t="shared" si="242"/>
        <v/>
      </c>
    </row>
    <row r="15493" spans="9:10" x14ac:dyDescent="0.3">
      <c r="I15493" t="str" cm="1">
        <f t="array" ref="I15493">_xlfn.SWITCH(H15493,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3" t="str">
        <f t="shared" si="242"/>
        <v/>
      </c>
    </row>
    <row r="15494" spans="9:10" x14ac:dyDescent="0.3">
      <c r="I15494" t="str" cm="1">
        <f t="array" ref="I15494">_xlfn.SWITCH(H15494,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4" t="str">
        <f t="shared" si="242"/>
        <v/>
      </c>
    </row>
    <row r="15495" spans="9:10" x14ac:dyDescent="0.3">
      <c r="I15495" t="str" cm="1">
        <f t="array" ref="I15495">_xlfn.SWITCH(H15495,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5" t="str">
        <f t="shared" si="242"/>
        <v/>
      </c>
    </row>
    <row r="15496" spans="9:10" x14ac:dyDescent="0.3">
      <c r="I15496" t="str" cm="1">
        <f t="array" ref="I15496">_xlfn.SWITCH(H15496,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6" t="str">
        <f t="shared" si="242"/>
        <v/>
      </c>
    </row>
    <row r="15497" spans="9:10" x14ac:dyDescent="0.3">
      <c r="I15497" t="str" cm="1">
        <f t="array" ref="I15497">_xlfn.SWITCH(H15497,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7" t="str">
        <f t="shared" si="242"/>
        <v/>
      </c>
    </row>
    <row r="15498" spans="9:10" x14ac:dyDescent="0.3">
      <c r="I15498" t="str" cm="1">
        <f t="array" ref="I15498">_xlfn.SWITCH(H15498,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8" t="str">
        <f t="shared" si="242"/>
        <v/>
      </c>
    </row>
    <row r="15499" spans="9:10" x14ac:dyDescent="0.3">
      <c r="I15499" t="str" cm="1">
        <f t="array" ref="I15499">_xlfn.SWITCH(H15499,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9" t="str">
        <f t="shared" si="242"/>
        <v/>
      </c>
    </row>
    <row r="15500" spans="9:10" x14ac:dyDescent="0.3">
      <c r="I15500" t="str" cm="1">
        <f t="array" ref="I15500">_xlfn.SWITCH(H15500,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0" t="str">
        <f t="shared" si="242"/>
        <v/>
      </c>
    </row>
    <row r="15501" spans="9:10" x14ac:dyDescent="0.3">
      <c r="I15501" t="str" cm="1">
        <f t="array" ref="I15501">_xlfn.SWITCH(H15501,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1" t="str">
        <f t="shared" si="242"/>
        <v/>
      </c>
    </row>
    <row r="15502" spans="9:10" x14ac:dyDescent="0.3">
      <c r="I15502" t="str" cm="1">
        <f t="array" ref="I15502">_xlfn.SWITCH(H15502,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2" t="str">
        <f t="shared" si="242"/>
        <v/>
      </c>
    </row>
    <row r="15503" spans="9:10" x14ac:dyDescent="0.3">
      <c r="I15503" t="str" cm="1">
        <f t="array" ref="I15503">_xlfn.SWITCH(H15503,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3" t="str">
        <f t="shared" si="242"/>
        <v/>
      </c>
    </row>
    <row r="15504" spans="9:10" x14ac:dyDescent="0.3">
      <c r="I15504" t="str" cm="1">
        <f t="array" ref="I15504">_xlfn.SWITCH(H15504,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4" t="str">
        <f t="shared" si="242"/>
        <v/>
      </c>
    </row>
    <row r="15505" spans="9:10" x14ac:dyDescent="0.3">
      <c r="I15505" t="str" cm="1">
        <f t="array" ref="I15505">_xlfn.SWITCH(H15505,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5" t="str">
        <f t="shared" si="242"/>
        <v/>
      </c>
    </row>
    <row r="15506" spans="9:10" x14ac:dyDescent="0.3">
      <c r="I15506" t="str" cm="1">
        <f t="array" ref="I15506">_xlfn.SWITCH(H15506,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6" t="str">
        <f t="shared" si="242"/>
        <v/>
      </c>
    </row>
    <row r="15507" spans="9:10" x14ac:dyDescent="0.3">
      <c r="I15507" t="str" cm="1">
        <f t="array" ref="I15507">_xlfn.SWITCH(H15507,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7" t="str">
        <f t="shared" si="242"/>
        <v/>
      </c>
    </row>
    <row r="15508" spans="9:10" x14ac:dyDescent="0.3">
      <c r="I15508" t="str" cm="1">
        <f t="array" ref="I15508">_xlfn.SWITCH(H15508,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8" t="str">
        <f t="shared" si="242"/>
        <v/>
      </c>
    </row>
    <row r="15509" spans="9:10" x14ac:dyDescent="0.3">
      <c r="I15509" t="str" cm="1">
        <f t="array" ref="I15509">_xlfn.SWITCH(H15509,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9" t="str">
        <f t="shared" si="242"/>
        <v/>
      </c>
    </row>
    <row r="15510" spans="9:10" x14ac:dyDescent="0.3">
      <c r="I15510" t="str" cm="1">
        <f t="array" ref="I15510">_xlfn.SWITCH(H15510,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0" t="str">
        <f t="shared" si="242"/>
        <v/>
      </c>
    </row>
    <row r="15511" spans="9:10" x14ac:dyDescent="0.3">
      <c r="I15511" t="str" cm="1">
        <f t="array" ref="I15511">_xlfn.SWITCH(H15511,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1" t="str">
        <f t="shared" si="242"/>
        <v/>
      </c>
    </row>
    <row r="15512" spans="9:10" x14ac:dyDescent="0.3">
      <c r="I15512" t="str" cm="1">
        <f t="array" ref="I15512">_xlfn.SWITCH(H15512,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2" t="str">
        <f t="shared" si="242"/>
        <v/>
      </c>
    </row>
    <row r="15513" spans="9:10" x14ac:dyDescent="0.3">
      <c r="I15513" t="str" cm="1">
        <f t="array" ref="I15513">_xlfn.SWITCH(H15513,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3" t="str">
        <f t="shared" si="242"/>
        <v/>
      </c>
    </row>
    <row r="15514" spans="9:10" x14ac:dyDescent="0.3">
      <c r="I15514" t="str" cm="1">
        <f t="array" ref="I15514">_xlfn.SWITCH(H15514,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4" t="str">
        <f t="shared" si="242"/>
        <v/>
      </c>
    </row>
    <row r="15515" spans="9:10" x14ac:dyDescent="0.3">
      <c r="I15515" t="str" cm="1">
        <f t="array" ref="I15515">_xlfn.SWITCH(H15515,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5" t="str">
        <f t="shared" si="242"/>
        <v/>
      </c>
    </row>
    <row r="15516" spans="9:10" x14ac:dyDescent="0.3">
      <c r="I15516" t="str" cm="1">
        <f t="array" ref="I15516">_xlfn.SWITCH(H15516,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6" t="str">
        <f t="shared" si="242"/>
        <v/>
      </c>
    </row>
    <row r="15517" spans="9:10" x14ac:dyDescent="0.3">
      <c r="I15517" t="str" cm="1">
        <f t="array" ref="I15517">_xlfn.SWITCH(H15517,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7" t="str">
        <f t="shared" si="242"/>
        <v/>
      </c>
    </row>
    <row r="15518" spans="9:10" x14ac:dyDescent="0.3">
      <c r="I15518" t="str" cm="1">
        <f t="array" ref="I15518">_xlfn.SWITCH(H15518,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8" t="str">
        <f t="shared" si="242"/>
        <v/>
      </c>
    </row>
    <row r="15519" spans="9:10" x14ac:dyDescent="0.3">
      <c r="I15519" t="str" cm="1">
        <f t="array" ref="I15519">_xlfn.SWITCH(H15519,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9" t="str">
        <f t="shared" si="242"/>
        <v/>
      </c>
    </row>
    <row r="15520" spans="9:10" x14ac:dyDescent="0.3">
      <c r="I15520" t="str" cm="1">
        <f t="array" ref="I15520">_xlfn.SWITCH(H15520,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0" t="str">
        <f t="shared" si="242"/>
        <v/>
      </c>
    </row>
    <row r="15521" spans="9:10" x14ac:dyDescent="0.3">
      <c r="I15521" t="str" cm="1">
        <f t="array" ref="I15521">_xlfn.SWITCH(H15521,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1" t="str">
        <f t="shared" si="242"/>
        <v/>
      </c>
    </row>
    <row r="15522" spans="9:10" x14ac:dyDescent="0.3">
      <c r="I15522" t="str" cm="1">
        <f t="array" ref="I15522">_xlfn.SWITCH(H15522,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2" t="str">
        <f t="shared" si="242"/>
        <v/>
      </c>
    </row>
    <row r="15523" spans="9:10" x14ac:dyDescent="0.3">
      <c r="I15523" t="str" cm="1">
        <f t="array" ref="I15523">_xlfn.SWITCH(H15523,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3" t="str">
        <f t="shared" si="242"/>
        <v/>
      </c>
    </row>
    <row r="15524" spans="9:10" x14ac:dyDescent="0.3">
      <c r="I15524" t="str" cm="1">
        <f t="array" ref="I15524">_xlfn.SWITCH(H15524,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4" t="str">
        <f t="shared" si="242"/>
        <v/>
      </c>
    </row>
    <row r="15525" spans="9:10" x14ac:dyDescent="0.3">
      <c r="I15525" t="str" cm="1">
        <f t="array" ref="I15525">_xlfn.SWITCH(H15525,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5" t="str">
        <f t="shared" si="242"/>
        <v/>
      </c>
    </row>
    <row r="15526" spans="9:10" x14ac:dyDescent="0.3">
      <c r="I15526" t="str" cm="1">
        <f t="array" ref="I15526">_xlfn.SWITCH(H15526,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6" t="str">
        <f t="shared" si="242"/>
        <v/>
      </c>
    </row>
    <row r="15527" spans="9:10" x14ac:dyDescent="0.3">
      <c r="I15527" t="str" cm="1">
        <f t="array" ref="I15527">_xlfn.SWITCH(H15527,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7" t="str">
        <f t="shared" si="242"/>
        <v/>
      </c>
    </row>
    <row r="15528" spans="9:10" x14ac:dyDescent="0.3">
      <c r="I15528" t="str" cm="1">
        <f t="array" ref="I15528">_xlfn.SWITCH(H15528,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8" t="str">
        <f t="shared" si="242"/>
        <v/>
      </c>
    </row>
    <row r="15529" spans="9:10" x14ac:dyDescent="0.3">
      <c r="I15529" t="str" cm="1">
        <f t="array" ref="I15529">_xlfn.SWITCH(H15529,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9" t="str">
        <f t="shared" si="242"/>
        <v/>
      </c>
    </row>
    <row r="15530" spans="9:10" x14ac:dyDescent="0.3">
      <c r="I15530" t="str" cm="1">
        <f t="array" ref="I15530">_xlfn.SWITCH(H15530,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0" t="str">
        <f t="shared" si="242"/>
        <v/>
      </c>
    </row>
    <row r="15531" spans="9:10" x14ac:dyDescent="0.3">
      <c r="I15531" t="str" cm="1">
        <f t="array" ref="I15531">_xlfn.SWITCH(H15531,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1" t="str">
        <f t="shared" si="242"/>
        <v/>
      </c>
    </row>
    <row r="15532" spans="9:10" x14ac:dyDescent="0.3">
      <c r="I15532" t="str" cm="1">
        <f t="array" ref="I15532">_xlfn.SWITCH(H15532,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2" t="str">
        <f t="shared" si="242"/>
        <v/>
      </c>
    </row>
    <row r="15533" spans="9:10" x14ac:dyDescent="0.3">
      <c r="I15533" t="str" cm="1">
        <f t="array" ref="I15533">_xlfn.SWITCH(H15533,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3" t="str">
        <f t="shared" si="242"/>
        <v/>
      </c>
    </row>
    <row r="15534" spans="9:10" x14ac:dyDescent="0.3">
      <c r="I15534" t="str" cm="1">
        <f t="array" ref="I15534">_xlfn.SWITCH(H15534,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4" t="str">
        <f t="shared" si="242"/>
        <v/>
      </c>
    </row>
    <row r="15535" spans="9:10" x14ac:dyDescent="0.3">
      <c r="I15535" t="str" cm="1">
        <f t="array" ref="I15535">_xlfn.SWITCH(H15535,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5" t="str">
        <f t="shared" si="242"/>
        <v/>
      </c>
    </row>
    <row r="15536" spans="9:10" x14ac:dyDescent="0.3">
      <c r="I15536" t="str" cm="1">
        <f t="array" ref="I15536">_xlfn.SWITCH(H15536,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6" t="str">
        <f t="shared" si="242"/>
        <v/>
      </c>
    </row>
    <row r="15537" spans="9:10" x14ac:dyDescent="0.3">
      <c r="I15537" t="str" cm="1">
        <f t="array" ref="I15537">_xlfn.SWITCH(H15537,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7" t="str">
        <f t="shared" si="242"/>
        <v/>
      </c>
    </row>
    <row r="15538" spans="9:10" x14ac:dyDescent="0.3">
      <c r="I15538" t="str" cm="1">
        <f t="array" ref="I15538">_xlfn.SWITCH(H15538,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8" t="str">
        <f t="shared" si="242"/>
        <v/>
      </c>
    </row>
    <row r="15539" spans="9:10" x14ac:dyDescent="0.3">
      <c r="I15539" t="str" cm="1">
        <f t="array" ref="I15539">_xlfn.SWITCH(H15539,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9" t="str">
        <f t="shared" si="242"/>
        <v/>
      </c>
    </row>
    <row r="15540" spans="9:10" x14ac:dyDescent="0.3">
      <c r="I15540" t="str" cm="1">
        <f t="array" ref="I15540">_xlfn.SWITCH(H15540,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0" t="str">
        <f t="shared" si="242"/>
        <v/>
      </c>
    </row>
    <row r="15541" spans="9:10" x14ac:dyDescent="0.3">
      <c r="I15541" t="str" cm="1">
        <f t="array" ref="I15541">_xlfn.SWITCH(H15541,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1" t="str">
        <f t="shared" si="242"/>
        <v/>
      </c>
    </row>
    <row r="15542" spans="9:10" x14ac:dyDescent="0.3">
      <c r="I15542" t="str" cm="1">
        <f t="array" ref="I15542">_xlfn.SWITCH(H15542,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2" t="str">
        <f t="shared" si="242"/>
        <v/>
      </c>
    </row>
    <row r="15543" spans="9:10" x14ac:dyDescent="0.3">
      <c r="I15543" t="str" cm="1">
        <f t="array" ref="I15543">_xlfn.SWITCH(H15543,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3" t="str">
        <f t="shared" si="242"/>
        <v/>
      </c>
    </row>
    <row r="15544" spans="9:10" x14ac:dyDescent="0.3">
      <c r="I15544" t="str" cm="1">
        <f t="array" ref="I15544">_xlfn.SWITCH(H15544,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4" t="str">
        <f t="shared" si="242"/>
        <v/>
      </c>
    </row>
    <row r="15545" spans="9:10" x14ac:dyDescent="0.3">
      <c r="I15545" t="str" cm="1">
        <f t="array" ref="I15545">_xlfn.SWITCH(H15545,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5" t="str">
        <f t="shared" si="242"/>
        <v/>
      </c>
    </row>
    <row r="15546" spans="9:10" x14ac:dyDescent="0.3">
      <c r="I15546" t="str" cm="1">
        <f t="array" ref="I15546">_xlfn.SWITCH(H15546,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6" t="str">
        <f t="shared" si="242"/>
        <v/>
      </c>
    </row>
    <row r="15547" spans="9:10" x14ac:dyDescent="0.3">
      <c r="I15547" t="str" cm="1">
        <f t="array" ref="I15547">_xlfn.SWITCH(H15547,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7" t="str">
        <f t="shared" si="242"/>
        <v/>
      </c>
    </row>
    <row r="15548" spans="9:10" x14ac:dyDescent="0.3">
      <c r="I15548" t="str" cm="1">
        <f t="array" ref="I15548">_xlfn.SWITCH(H15548,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8" t="str">
        <f t="shared" si="242"/>
        <v/>
      </c>
    </row>
    <row r="15549" spans="9:10" x14ac:dyDescent="0.3">
      <c r="I15549" t="str" cm="1">
        <f t="array" ref="I15549">_xlfn.SWITCH(H15549,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9" t="str">
        <f t="shared" si="242"/>
        <v/>
      </c>
    </row>
    <row r="15550" spans="9:10" x14ac:dyDescent="0.3">
      <c r="I15550" t="str" cm="1">
        <f t="array" ref="I15550">_xlfn.SWITCH(H15550,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0" t="str">
        <f t="shared" si="242"/>
        <v/>
      </c>
    </row>
    <row r="15551" spans="9:10" x14ac:dyDescent="0.3">
      <c r="I15551" t="str" cm="1">
        <f t="array" ref="I15551">_xlfn.SWITCH(H15551,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1" t="str">
        <f t="shared" si="242"/>
        <v/>
      </c>
    </row>
    <row r="15552" spans="9:10" x14ac:dyDescent="0.3">
      <c r="I15552" t="str" cm="1">
        <f t="array" ref="I15552">_xlfn.SWITCH(H15552,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2" t="str">
        <f t="shared" si="242"/>
        <v/>
      </c>
    </row>
    <row r="15553" spans="9:10" x14ac:dyDescent="0.3">
      <c r="I15553" t="str" cm="1">
        <f t="array" ref="I15553">_xlfn.SWITCH(H15553,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3" t="str">
        <f t="shared" si="242"/>
        <v/>
      </c>
    </row>
    <row r="15554" spans="9:10" x14ac:dyDescent="0.3">
      <c r="I15554" t="str" cm="1">
        <f t="array" ref="I15554">_xlfn.SWITCH(H15554,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4" t="str">
        <f t="shared" ref="J15554:J15617" si="243">IF(B15554="","",IF(SUMIFS($K:$K,$B:$B,B15554,$H:$H,"ZN16")/F15554&gt;4000000,"Kompos","Tanpa Kompos"))</f>
        <v/>
      </c>
    </row>
    <row r="15555" spans="9:10" x14ac:dyDescent="0.3">
      <c r="I15555" t="str" cm="1">
        <f t="array" ref="I15555">_xlfn.SWITCH(H15555,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5" t="str">
        <f t="shared" si="243"/>
        <v/>
      </c>
    </row>
    <row r="15556" spans="9:10" x14ac:dyDescent="0.3">
      <c r="I15556" t="str" cm="1">
        <f t="array" ref="I15556">_xlfn.SWITCH(H15556,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6" t="str">
        <f t="shared" si="243"/>
        <v/>
      </c>
    </row>
    <row r="15557" spans="9:10" x14ac:dyDescent="0.3">
      <c r="I15557" t="str" cm="1">
        <f t="array" ref="I15557">_xlfn.SWITCH(H15557,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7" t="str">
        <f t="shared" si="243"/>
        <v/>
      </c>
    </row>
    <row r="15558" spans="9:10" x14ac:dyDescent="0.3">
      <c r="I15558" t="str" cm="1">
        <f t="array" ref="I15558">_xlfn.SWITCH(H15558,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8" t="str">
        <f t="shared" si="243"/>
        <v/>
      </c>
    </row>
    <row r="15559" spans="9:10" x14ac:dyDescent="0.3">
      <c r="I15559" t="str" cm="1">
        <f t="array" ref="I15559">_xlfn.SWITCH(H15559,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9" t="str">
        <f t="shared" si="243"/>
        <v/>
      </c>
    </row>
    <row r="15560" spans="9:10" x14ac:dyDescent="0.3">
      <c r="I15560" t="str" cm="1">
        <f t="array" ref="I15560">_xlfn.SWITCH(H15560,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0" t="str">
        <f t="shared" si="243"/>
        <v/>
      </c>
    </row>
    <row r="15561" spans="9:10" x14ac:dyDescent="0.3">
      <c r="I15561" t="str" cm="1">
        <f t="array" ref="I15561">_xlfn.SWITCH(H15561,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1" t="str">
        <f t="shared" si="243"/>
        <v/>
      </c>
    </row>
    <row r="15562" spans="9:10" x14ac:dyDescent="0.3">
      <c r="I15562" t="str" cm="1">
        <f t="array" ref="I15562">_xlfn.SWITCH(H15562,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2" t="str">
        <f t="shared" si="243"/>
        <v/>
      </c>
    </row>
    <row r="15563" spans="9:10" x14ac:dyDescent="0.3">
      <c r="I15563" t="str" cm="1">
        <f t="array" ref="I15563">_xlfn.SWITCH(H15563,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3" t="str">
        <f t="shared" si="243"/>
        <v/>
      </c>
    </row>
    <row r="15564" spans="9:10" x14ac:dyDescent="0.3">
      <c r="I15564" t="str" cm="1">
        <f t="array" ref="I15564">_xlfn.SWITCH(H15564,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4" t="str">
        <f t="shared" si="243"/>
        <v/>
      </c>
    </row>
    <row r="15565" spans="9:10" x14ac:dyDescent="0.3">
      <c r="I15565" t="str" cm="1">
        <f t="array" ref="I15565">_xlfn.SWITCH(H15565,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5" t="str">
        <f t="shared" si="243"/>
        <v/>
      </c>
    </row>
    <row r="15566" spans="9:10" x14ac:dyDescent="0.3">
      <c r="I15566" t="str" cm="1">
        <f t="array" ref="I15566">_xlfn.SWITCH(H15566,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6" t="str">
        <f t="shared" si="243"/>
        <v/>
      </c>
    </row>
    <row r="15567" spans="9:10" x14ac:dyDescent="0.3">
      <c r="I15567" t="str" cm="1">
        <f t="array" ref="I15567">_xlfn.SWITCH(H15567,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7" t="str">
        <f t="shared" si="243"/>
        <v/>
      </c>
    </row>
    <row r="15568" spans="9:10" x14ac:dyDescent="0.3">
      <c r="I15568" t="str" cm="1">
        <f t="array" ref="I15568">_xlfn.SWITCH(H15568,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8" t="str">
        <f t="shared" si="243"/>
        <v/>
      </c>
    </row>
    <row r="15569" spans="9:10" x14ac:dyDescent="0.3">
      <c r="I15569" t="str" cm="1">
        <f t="array" ref="I15569">_xlfn.SWITCH(H15569,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9" t="str">
        <f t="shared" si="243"/>
        <v/>
      </c>
    </row>
    <row r="15570" spans="9:10" x14ac:dyDescent="0.3">
      <c r="I15570" t="str" cm="1">
        <f t="array" ref="I15570">_xlfn.SWITCH(H15570,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0" t="str">
        <f t="shared" si="243"/>
        <v/>
      </c>
    </row>
    <row r="15571" spans="9:10" x14ac:dyDescent="0.3">
      <c r="I15571" t="str" cm="1">
        <f t="array" ref="I15571">_xlfn.SWITCH(H15571,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1" t="str">
        <f t="shared" si="243"/>
        <v/>
      </c>
    </row>
    <row r="15572" spans="9:10" x14ac:dyDescent="0.3">
      <c r="I15572" t="str" cm="1">
        <f t="array" ref="I15572">_xlfn.SWITCH(H15572,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2" t="str">
        <f t="shared" si="243"/>
        <v/>
      </c>
    </row>
    <row r="15573" spans="9:10" x14ac:dyDescent="0.3">
      <c r="I15573" t="str" cm="1">
        <f t="array" ref="I15573">_xlfn.SWITCH(H15573,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3" t="str">
        <f t="shared" si="243"/>
        <v/>
      </c>
    </row>
    <row r="15574" spans="9:10" x14ac:dyDescent="0.3">
      <c r="I15574" t="str" cm="1">
        <f t="array" ref="I15574">_xlfn.SWITCH(H15574,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4" t="str">
        <f t="shared" si="243"/>
        <v/>
      </c>
    </row>
    <row r="15575" spans="9:10" x14ac:dyDescent="0.3">
      <c r="I15575" t="str" cm="1">
        <f t="array" ref="I15575">_xlfn.SWITCH(H15575,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5" t="str">
        <f t="shared" si="243"/>
        <v/>
      </c>
    </row>
    <row r="15576" spans="9:10" x14ac:dyDescent="0.3">
      <c r="I15576" t="str" cm="1">
        <f t="array" ref="I15576">_xlfn.SWITCH(H15576,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6" t="str">
        <f t="shared" si="243"/>
        <v/>
      </c>
    </row>
    <row r="15577" spans="9:10" x14ac:dyDescent="0.3">
      <c r="I15577" t="str" cm="1">
        <f t="array" ref="I15577">_xlfn.SWITCH(H15577,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7" t="str">
        <f t="shared" si="243"/>
        <v/>
      </c>
    </row>
    <row r="15578" spans="9:10" x14ac:dyDescent="0.3">
      <c r="I15578" t="str" cm="1">
        <f t="array" ref="I15578">_xlfn.SWITCH(H15578,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8" t="str">
        <f t="shared" si="243"/>
        <v/>
      </c>
    </row>
    <row r="15579" spans="9:10" x14ac:dyDescent="0.3">
      <c r="I15579" t="str" cm="1">
        <f t="array" ref="I15579">_xlfn.SWITCH(H15579,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9" t="str">
        <f t="shared" si="243"/>
        <v/>
      </c>
    </row>
    <row r="15580" spans="9:10" x14ac:dyDescent="0.3">
      <c r="I15580" t="str" cm="1">
        <f t="array" ref="I15580">_xlfn.SWITCH(H15580,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0" t="str">
        <f t="shared" si="243"/>
        <v/>
      </c>
    </row>
    <row r="15581" spans="9:10" x14ac:dyDescent="0.3">
      <c r="I15581" t="str" cm="1">
        <f t="array" ref="I15581">_xlfn.SWITCH(H15581,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1" t="str">
        <f t="shared" si="243"/>
        <v/>
      </c>
    </row>
    <row r="15582" spans="9:10" x14ac:dyDescent="0.3">
      <c r="I15582" t="str" cm="1">
        <f t="array" ref="I15582">_xlfn.SWITCH(H15582,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2" t="str">
        <f t="shared" si="243"/>
        <v/>
      </c>
    </row>
    <row r="15583" spans="9:10" x14ac:dyDescent="0.3">
      <c r="I15583" t="str" cm="1">
        <f t="array" ref="I15583">_xlfn.SWITCH(H15583,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3" t="str">
        <f t="shared" si="243"/>
        <v/>
      </c>
    </row>
    <row r="15584" spans="9:10" x14ac:dyDescent="0.3">
      <c r="I15584" t="str" cm="1">
        <f t="array" ref="I15584">_xlfn.SWITCH(H15584,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4" t="str">
        <f t="shared" si="243"/>
        <v/>
      </c>
    </row>
    <row r="15585" spans="9:10" x14ac:dyDescent="0.3">
      <c r="I15585" t="str" cm="1">
        <f t="array" ref="I15585">_xlfn.SWITCH(H15585,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5" t="str">
        <f t="shared" si="243"/>
        <v/>
      </c>
    </row>
    <row r="15586" spans="9:10" x14ac:dyDescent="0.3">
      <c r="I15586" t="str" cm="1">
        <f t="array" ref="I15586">_xlfn.SWITCH(H15586,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6" t="str">
        <f t="shared" si="243"/>
        <v/>
      </c>
    </row>
    <row r="15587" spans="9:10" x14ac:dyDescent="0.3">
      <c r="I15587" t="str" cm="1">
        <f t="array" ref="I15587">_xlfn.SWITCH(H15587,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7" t="str">
        <f t="shared" si="243"/>
        <v/>
      </c>
    </row>
    <row r="15588" spans="9:10" x14ac:dyDescent="0.3">
      <c r="I15588" t="str" cm="1">
        <f t="array" ref="I15588">_xlfn.SWITCH(H15588,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8" t="str">
        <f t="shared" si="243"/>
        <v/>
      </c>
    </row>
    <row r="15589" spans="9:10" x14ac:dyDescent="0.3">
      <c r="I15589" t="str" cm="1">
        <f t="array" ref="I15589">_xlfn.SWITCH(H15589,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89" t="str">
        <f t="shared" si="243"/>
        <v/>
      </c>
    </row>
    <row r="15590" spans="9:10" x14ac:dyDescent="0.3">
      <c r="I15590" t="str" cm="1">
        <f t="array" ref="I15590">_xlfn.SWITCH(H15590,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0" t="str">
        <f t="shared" si="243"/>
        <v/>
      </c>
    </row>
    <row r="15591" spans="9:10" x14ac:dyDescent="0.3">
      <c r="I15591" t="str" cm="1">
        <f t="array" ref="I15591">_xlfn.SWITCH(H15591,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1" t="str">
        <f t="shared" si="243"/>
        <v/>
      </c>
    </row>
    <row r="15592" spans="9:10" x14ac:dyDescent="0.3">
      <c r="I15592" t="str" cm="1">
        <f t="array" ref="I15592">_xlfn.SWITCH(H15592,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2" t="str">
        <f t="shared" si="243"/>
        <v/>
      </c>
    </row>
    <row r="15593" spans="9:10" x14ac:dyDescent="0.3">
      <c r="I15593" t="str" cm="1">
        <f t="array" ref="I15593">_xlfn.SWITCH(H15593,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3" t="str">
        <f t="shared" si="243"/>
        <v/>
      </c>
    </row>
    <row r="15594" spans="9:10" x14ac:dyDescent="0.3">
      <c r="I15594" t="str" cm="1">
        <f t="array" ref="I15594">_xlfn.SWITCH(H15594,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4" t="str">
        <f t="shared" si="243"/>
        <v/>
      </c>
    </row>
    <row r="15595" spans="9:10" x14ac:dyDescent="0.3">
      <c r="I15595" t="str" cm="1">
        <f t="array" ref="I15595">_xlfn.SWITCH(H15595,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5" t="str">
        <f t="shared" si="243"/>
        <v/>
      </c>
    </row>
    <row r="15596" spans="9:10" x14ac:dyDescent="0.3">
      <c r="I15596" t="str" cm="1">
        <f t="array" ref="I15596">_xlfn.SWITCH(H15596,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6" t="str">
        <f t="shared" si="243"/>
        <v/>
      </c>
    </row>
    <row r="15597" spans="9:10" x14ac:dyDescent="0.3">
      <c r="I15597" t="str" cm="1">
        <f t="array" ref="I15597">_xlfn.SWITCH(H15597,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7" t="str">
        <f t="shared" si="243"/>
        <v/>
      </c>
    </row>
    <row r="15598" spans="9:10" x14ac:dyDescent="0.3">
      <c r="I15598" t="str" cm="1">
        <f t="array" ref="I15598">_xlfn.SWITCH(H15598,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8" t="str">
        <f t="shared" si="243"/>
        <v/>
      </c>
    </row>
    <row r="15599" spans="9:10" x14ac:dyDescent="0.3">
      <c r="I15599" t="str" cm="1">
        <f t="array" ref="I15599">_xlfn.SWITCH(H15599,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9" t="str">
        <f t="shared" si="243"/>
        <v/>
      </c>
    </row>
    <row r="15600" spans="9:10" x14ac:dyDescent="0.3">
      <c r="I15600" t="str" cm="1">
        <f t="array" ref="I15600">_xlfn.SWITCH(H15600,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0" t="str">
        <f t="shared" si="243"/>
        <v/>
      </c>
    </row>
    <row r="15601" spans="9:10" x14ac:dyDescent="0.3">
      <c r="I15601" t="str" cm="1">
        <f t="array" ref="I15601">_xlfn.SWITCH(H15601,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1" t="str">
        <f t="shared" si="243"/>
        <v/>
      </c>
    </row>
    <row r="15602" spans="9:10" x14ac:dyDescent="0.3">
      <c r="I15602" t="str" cm="1">
        <f t="array" ref="I15602">_xlfn.SWITCH(H15602,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2" t="str">
        <f t="shared" si="243"/>
        <v/>
      </c>
    </row>
    <row r="15603" spans="9:10" x14ac:dyDescent="0.3">
      <c r="I15603" t="str" cm="1">
        <f t="array" ref="I15603">_xlfn.SWITCH(H15603,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3" t="str">
        <f t="shared" si="243"/>
        <v/>
      </c>
    </row>
    <row r="15604" spans="9:10" x14ac:dyDescent="0.3">
      <c r="I15604" t="str" cm="1">
        <f t="array" ref="I15604">_xlfn.SWITCH(H15604,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4" t="str">
        <f t="shared" si="243"/>
        <v/>
      </c>
    </row>
    <row r="15605" spans="9:10" x14ac:dyDescent="0.3">
      <c r="I15605" t="str" cm="1">
        <f t="array" ref="I15605">_xlfn.SWITCH(H15605,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5" t="str">
        <f t="shared" si="243"/>
        <v/>
      </c>
    </row>
    <row r="15606" spans="9:10" x14ac:dyDescent="0.3">
      <c r="I15606" t="str" cm="1">
        <f t="array" ref="I15606">_xlfn.SWITCH(H15606,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6" t="str">
        <f t="shared" si="243"/>
        <v/>
      </c>
    </row>
    <row r="15607" spans="9:10" x14ac:dyDescent="0.3">
      <c r="I15607" t="str" cm="1">
        <f t="array" ref="I15607">_xlfn.SWITCH(H15607,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7" t="str">
        <f t="shared" si="243"/>
        <v/>
      </c>
    </row>
    <row r="15608" spans="9:10" x14ac:dyDescent="0.3">
      <c r="I15608" t="str" cm="1">
        <f t="array" ref="I15608">_xlfn.SWITCH(H15608,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8" t="str">
        <f t="shared" si="243"/>
        <v/>
      </c>
    </row>
    <row r="15609" spans="9:10" x14ac:dyDescent="0.3">
      <c r="I15609" t="str" cm="1">
        <f t="array" ref="I15609">_xlfn.SWITCH(H15609,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9" t="str">
        <f t="shared" si="243"/>
        <v/>
      </c>
    </row>
    <row r="15610" spans="9:10" x14ac:dyDescent="0.3">
      <c r="I15610" t="str" cm="1">
        <f t="array" ref="I15610">_xlfn.SWITCH(H15610,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0" t="str">
        <f t="shared" si="243"/>
        <v/>
      </c>
    </row>
    <row r="15611" spans="9:10" x14ac:dyDescent="0.3">
      <c r="I15611" t="str" cm="1">
        <f t="array" ref="I15611">_xlfn.SWITCH(H15611,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1" t="str">
        <f t="shared" si="243"/>
        <v/>
      </c>
    </row>
    <row r="15612" spans="9:10" x14ac:dyDescent="0.3">
      <c r="I15612" t="str" cm="1">
        <f t="array" ref="I15612">_xlfn.SWITCH(H15612,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2" t="str">
        <f t="shared" si="243"/>
        <v/>
      </c>
    </row>
    <row r="15613" spans="9:10" x14ac:dyDescent="0.3">
      <c r="I15613" t="str" cm="1">
        <f t="array" ref="I15613">_xlfn.SWITCH(H15613,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3" t="str">
        <f t="shared" si="243"/>
        <v/>
      </c>
    </row>
    <row r="15614" spans="9:10" x14ac:dyDescent="0.3">
      <c r="I15614" t="str" cm="1">
        <f t="array" ref="I15614">_xlfn.SWITCH(H15614,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4" t="str">
        <f t="shared" si="243"/>
        <v/>
      </c>
    </row>
    <row r="15615" spans="9:10" x14ac:dyDescent="0.3">
      <c r="I15615" t="str" cm="1">
        <f t="array" ref="I15615">_xlfn.SWITCH(H15615,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5" t="str">
        <f t="shared" si="243"/>
        <v/>
      </c>
    </row>
    <row r="15616" spans="9:10" x14ac:dyDescent="0.3">
      <c r="I15616" t="str" cm="1">
        <f t="array" ref="I15616">_xlfn.SWITCH(H15616,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6" t="str">
        <f t="shared" si="243"/>
        <v/>
      </c>
    </row>
    <row r="15617" spans="9:10" x14ac:dyDescent="0.3">
      <c r="I15617" t="str" cm="1">
        <f t="array" ref="I15617">_xlfn.SWITCH(H15617,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7" t="str">
        <f t="shared" si="243"/>
        <v/>
      </c>
    </row>
    <row r="15618" spans="9:10" x14ac:dyDescent="0.3">
      <c r="I15618" t="str" cm="1">
        <f t="array" ref="I15618">_xlfn.SWITCH(H15618,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8" t="str">
        <f t="shared" ref="J15618:J15681" si="244">IF(B15618="","",IF(SUMIFS($K:$K,$B:$B,B15618,$H:$H,"ZN16")/F15618&gt;4000000,"Kompos","Tanpa Kompos"))</f>
        <v/>
      </c>
    </row>
    <row r="15619" spans="9:10" x14ac:dyDescent="0.3">
      <c r="I15619" t="str" cm="1">
        <f t="array" ref="I15619">_xlfn.SWITCH(H15619,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9" t="str">
        <f t="shared" si="244"/>
        <v/>
      </c>
    </row>
    <row r="15620" spans="9:10" x14ac:dyDescent="0.3">
      <c r="I15620" t="str" cm="1">
        <f t="array" ref="I15620">_xlfn.SWITCH(H15620,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0" t="str">
        <f t="shared" si="244"/>
        <v/>
      </c>
    </row>
    <row r="15621" spans="9:10" x14ac:dyDescent="0.3">
      <c r="I15621" t="str" cm="1">
        <f t="array" ref="I15621">_xlfn.SWITCH(H15621,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1" t="str">
        <f t="shared" si="244"/>
        <v/>
      </c>
    </row>
    <row r="15622" spans="9:10" x14ac:dyDescent="0.3">
      <c r="I15622" t="str" cm="1">
        <f t="array" ref="I15622">_xlfn.SWITCH(H15622,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2" t="str">
        <f t="shared" si="244"/>
        <v/>
      </c>
    </row>
    <row r="15623" spans="9:10" x14ac:dyDescent="0.3">
      <c r="I15623" t="str" cm="1">
        <f t="array" ref="I15623">_xlfn.SWITCH(H15623,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3" t="str">
        <f t="shared" si="244"/>
        <v/>
      </c>
    </row>
    <row r="15624" spans="9:10" x14ac:dyDescent="0.3">
      <c r="I15624" t="str" cm="1">
        <f t="array" ref="I15624">_xlfn.SWITCH(H15624,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4" t="str">
        <f t="shared" si="244"/>
        <v/>
      </c>
    </row>
    <row r="15625" spans="9:10" x14ac:dyDescent="0.3">
      <c r="I15625" t="str" cm="1">
        <f t="array" ref="I15625">_xlfn.SWITCH(H15625,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5" t="str">
        <f t="shared" si="244"/>
        <v/>
      </c>
    </row>
    <row r="15626" spans="9:10" x14ac:dyDescent="0.3">
      <c r="I15626" t="str" cm="1">
        <f t="array" ref="I15626">_xlfn.SWITCH(H15626,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6" t="str">
        <f t="shared" si="244"/>
        <v/>
      </c>
    </row>
    <row r="15627" spans="9:10" x14ac:dyDescent="0.3">
      <c r="I15627" t="str" cm="1">
        <f t="array" ref="I15627">_xlfn.SWITCH(H15627,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7" t="str">
        <f t="shared" si="244"/>
        <v/>
      </c>
    </row>
    <row r="15628" spans="9:10" x14ac:dyDescent="0.3">
      <c r="I15628" t="str" cm="1">
        <f t="array" ref="I15628">_xlfn.SWITCH(H15628,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8" t="str">
        <f t="shared" si="244"/>
        <v/>
      </c>
    </row>
    <row r="15629" spans="9:10" x14ac:dyDescent="0.3">
      <c r="I15629" t="str" cm="1">
        <f t="array" ref="I15629">_xlfn.SWITCH(H15629,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29" t="str">
        <f t="shared" si="244"/>
        <v/>
      </c>
    </row>
    <row r="15630" spans="9:10" x14ac:dyDescent="0.3">
      <c r="I15630" t="str" cm="1">
        <f t="array" ref="I15630">_xlfn.SWITCH(H15630,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0" t="str">
        <f t="shared" si="244"/>
        <v/>
      </c>
    </row>
    <row r="15631" spans="9:10" x14ac:dyDescent="0.3">
      <c r="I15631" t="str" cm="1">
        <f t="array" ref="I15631">_xlfn.SWITCH(H15631,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1" t="str">
        <f t="shared" si="244"/>
        <v/>
      </c>
    </row>
    <row r="15632" spans="9:10" x14ac:dyDescent="0.3">
      <c r="I15632" t="str" cm="1">
        <f t="array" ref="I15632">_xlfn.SWITCH(H15632,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2" t="str">
        <f t="shared" si="244"/>
        <v/>
      </c>
    </row>
    <row r="15633" spans="9:10" x14ac:dyDescent="0.3">
      <c r="I15633" t="str" cm="1">
        <f t="array" ref="I15633">_xlfn.SWITCH(H15633,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3" t="str">
        <f t="shared" si="244"/>
        <v/>
      </c>
    </row>
    <row r="15634" spans="9:10" x14ac:dyDescent="0.3">
      <c r="I15634" t="str" cm="1">
        <f t="array" ref="I15634">_xlfn.SWITCH(H15634,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4" t="str">
        <f t="shared" si="244"/>
        <v/>
      </c>
    </row>
    <row r="15635" spans="9:10" x14ac:dyDescent="0.3">
      <c r="I15635" t="str" cm="1">
        <f t="array" ref="I15635">_xlfn.SWITCH(H15635,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5" t="str">
        <f t="shared" si="244"/>
        <v/>
      </c>
    </row>
    <row r="15636" spans="9:10" x14ac:dyDescent="0.3">
      <c r="I15636" t="str" cm="1">
        <f t="array" ref="I15636">_xlfn.SWITCH(H15636,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6" t="str">
        <f t="shared" si="244"/>
        <v/>
      </c>
    </row>
    <row r="15637" spans="9:10" x14ac:dyDescent="0.3">
      <c r="I15637" t="str" cm="1">
        <f t="array" ref="I15637">_xlfn.SWITCH(H15637,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7" t="str">
        <f t="shared" si="244"/>
        <v/>
      </c>
    </row>
    <row r="15638" spans="9:10" x14ac:dyDescent="0.3">
      <c r="I15638" t="str" cm="1">
        <f t="array" ref="I15638">_xlfn.SWITCH(H15638,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8" t="str">
        <f t="shared" si="244"/>
        <v/>
      </c>
    </row>
    <row r="15639" spans="9:10" x14ac:dyDescent="0.3">
      <c r="I15639" t="str" cm="1">
        <f t="array" ref="I15639">_xlfn.SWITCH(H15639,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9" t="str">
        <f t="shared" si="244"/>
        <v/>
      </c>
    </row>
    <row r="15640" spans="9:10" x14ac:dyDescent="0.3">
      <c r="I15640" t="str" cm="1">
        <f t="array" ref="I15640">_xlfn.SWITCH(H15640,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0" t="str">
        <f t="shared" si="244"/>
        <v/>
      </c>
    </row>
    <row r="15641" spans="9:10" x14ac:dyDescent="0.3">
      <c r="I15641" t="str" cm="1">
        <f t="array" ref="I15641">_xlfn.SWITCH(H15641,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1" t="str">
        <f t="shared" si="244"/>
        <v/>
      </c>
    </row>
    <row r="15642" spans="9:10" x14ac:dyDescent="0.3">
      <c r="I15642" t="str" cm="1">
        <f t="array" ref="I15642">_xlfn.SWITCH(H15642,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2" t="str">
        <f t="shared" si="244"/>
        <v/>
      </c>
    </row>
    <row r="15643" spans="9:10" x14ac:dyDescent="0.3">
      <c r="I15643" t="str" cm="1">
        <f t="array" ref="I15643">_xlfn.SWITCH(H15643,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3" t="str">
        <f t="shared" si="244"/>
        <v/>
      </c>
    </row>
    <row r="15644" spans="9:10" x14ac:dyDescent="0.3">
      <c r="I15644" t="str" cm="1">
        <f t="array" ref="I15644">_xlfn.SWITCH(H15644,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4" t="str">
        <f t="shared" si="244"/>
        <v/>
      </c>
    </row>
    <row r="15645" spans="9:10" x14ac:dyDescent="0.3">
      <c r="I15645" t="str" cm="1">
        <f t="array" ref="I15645">_xlfn.SWITCH(H15645,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5" t="str">
        <f t="shared" si="244"/>
        <v/>
      </c>
    </row>
    <row r="15646" spans="9:10" x14ac:dyDescent="0.3">
      <c r="I15646" t="str" cm="1">
        <f t="array" ref="I15646">_xlfn.SWITCH(H15646,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6" t="str">
        <f t="shared" si="244"/>
        <v/>
      </c>
    </row>
    <row r="15647" spans="9:10" x14ac:dyDescent="0.3">
      <c r="I15647" t="str" cm="1">
        <f t="array" ref="I15647">_xlfn.SWITCH(H15647,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7" t="str">
        <f t="shared" si="244"/>
        <v/>
      </c>
    </row>
    <row r="15648" spans="9:10" x14ac:dyDescent="0.3">
      <c r="I15648" t="str" cm="1">
        <f t="array" ref="I15648">_xlfn.SWITCH(H15648,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8" t="str">
        <f t="shared" si="244"/>
        <v/>
      </c>
    </row>
    <row r="15649" spans="9:10" x14ac:dyDescent="0.3">
      <c r="I15649" t="str" cm="1">
        <f t="array" ref="I15649">_xlfn.SWITCH(H15649,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9" t="str">
        <f t="shared" si="244"/>
        <v/>
      </c>
    </row>
    <row r="15650" spans="9:10" x14ac:dyDescent="0.3">
      <c r="I15650" t="str" cm="1">
        <f t="array" ref="I15650">_xlfn.SWITCH(H15650,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0" t="str">
        <f t="shared" si="244"/>
        <v/>
      </c>
    </row>
    <row r="15651" spans="9:10" x14ac:dyDescent="0.3">
      <c r="I15651" t="str" cm="1">
        <f t="array" ref="I15651">_xlfn.SWITCH(H15651,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1" t="str">
        <f t="shared" si="244"/>
        <v/>
      </c>
    </row>
    <row r="15652" spans="9:10" x14ac:dyDescent="0.3">
      <c r="I15652" t="str" cm="1">
        <f t="array" ref="I15652">_xlfn.SWITCH(H15652,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2" t="str">
        <f t="shared" si="244"/>
        <v/>
      </c>
    </row>
    <row r="15653" spans="9:10" x14ac:dyDescent="0.3">
      <c r="I15653" t="str" cm="1">
        <f t="array" ref="I15653">_xlfn.SWITCH(H15653,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3" t="str">
        <f t="shared" si="244"/>
        <v/>
      </c>
    </row>
    <row r="15654" spans="9:10" x14ac:dyDescent="0.3">
      <c r="I15654" t="str" cm="1">
        <f t="array" ref="I15654">_xlfn.SWITCH(H15654,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4" t="str">
        <f t="shared" si="244"/>
        <v/>
      </c>
    </row>
    <row r="15655" spans="9:10" x14ac:dyDescent="0.3">
      <c r="I15655" t="str" cm="1">
        <f t="array" ref="I15655">_xlfn.SWITCH(H15655,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5" t="str">
        <f t="shared" si="244"/>
        <v/>
      </c>
    </row>
    <row r="15656" spans="9:10" x14ac:dyDescent="0.3">
      <c r="I15656" t="str" cm="1">
        <f t="array" ref="I15656">_xlfn.SWITCH(H15656,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6" t="str">
        <f t="shared" si="244"/>
        <v/>
      </c>
    </row>
    <row r="15657" spans="9:10" x14ac:dyDescent="0.3">
      <c r="I15657" t="str" cm="1">
        <f t="array" ref="I15657">_xlfn.SWITCH(H15657,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7" t="str">
        <f t="shared" si="244"/>
        <v/>
      </c>
    </row>
    <row r="15658" spans="9:10" x14ac:dyDescent="0.3">
      <c r="I15658" t="str" cm="1">
        <f t="array" ref="I15658">_xlfn.SWITCH(H15658,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8" t="str">
        <f t="shared" si="244"/>
        <v/>
      </c>
    </row>
    <row r="15659" spans="9:10" x14ac:dyDescent="0.3">
      <c r="I15659" t="str" cm="1">
        <f t="array" ref="I15659">_xlfn.SWITCH(H15659,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9" t="str">
        <f t="shared" si="244"/>
        <v/>
      </c>
    </row>
    <row r="15660" spans="9:10" x14ac:dyDescent="0.3">
      <c r="I15660" t="str" cm="1">
        <f t="array" ref="I15660">_xlfn.SWITCH(H15660,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0" t="str">
        <f t="shared" si="244"/>
        <v/>
      </c>
    </row>
    <row r="15661" spans="9:10" x14ac:dyDescent="0.3">
      <c r="I15661" t="str" cm="1">
        <f t="array" ref="I15661">_xlfn.SWITCH(H15661,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1" t="str">
        <f t="shared" si="244"/>
        <v/>
      </c>
    </row>
    <row r="15662" spans="9:10" x14ac:dyDescent="0.3">
      <c r="I15662" t="str" cm="1">
        <f t="array" ref="I15662">_xlfn.SWITCH(H15662,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2" t="str">
        <f t="shared" si="244"/>
        <v/>
      </c>
    </row>
    <row r="15663" spans="9:10" x14ac:dyDescent="0.3">
      <c r="I15663" t="str" cm="1">
        <f t="array" ref="I15663">_xlfn.SWITCH(H15663,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3" t="str">
        <f t="shared" si="244"/>
        <v/>
      </c>
    </row>
    <row r="15664" spans="9:10" x14ac:dyDescent="0.3">
      <c r="I15664" t="str" cm="1">
        <f t="array" ref="I15664">_xlfn.SWITCH(H15664,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4" t="str">
        <f t="shared" si="244"/>
        <v/>
      </c>
    </row>
    <row r="15665" spans="9:10" x14ac:dyDescent="0.3">
      <c r="I15665" t="str" cm="1">
        <f t="array" ref="I15665">_xlfn.SWITCH(H15665,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5" t="str">
        <f t="shared" si="244"/>
        <v/>
      </c>
    </row>
    <row r="15666" spans="9:10" x14ac:dyDescent="0.3">
      <c r="I15666" t="str" cm="1">
        <f t="array" ref="I15666">_xlfn.SWITCH(H15666,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6" t="str">
        <f t="shared" si="244"/>
        <v/>
      </c>
    </row>
    <row r="15667" spans="9:10" x14ac:dyDescent="0.3">
      <c r="I15667" t="str" cm="1">
        <f t="array" ref="I15667">_xlfn.SWITCH(H15667,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7" t="str">
        <f t="shared" si="244"/>
        <v/>
      </c>
    </row>
    <row r="15668" spans="9:10" x14ac:dyDescent="0.3">
      <c r="I15668" t="str" cm="1">
        <f t="array" ref="I15668">_xlfn.SWITCH(H15668,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8" t="str">
        <f t="shared" si="244"/>
        <v/>
      </c>
    </row>
    <row r="15669" spans="9:10" x14ac:dyDescent="0.3">
      <c r="I15669" t="str" cm="1">
        <f t="array" ref="I15669">_xlfn.SWITCH(H15669,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9" t="str">
        <f t="shared" si="244"/>
        <v/>
      </c>
    </row>
    <row r="15670" spans="9:10" x14ac:dyDescent="0.3">
      <c r="I15670" t="str" cm="1">
        <f t="array" ref="I15670">_xlfn.SWITCH(H15670,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0" t="str">
        <f t="shared" si="244"/>
        <v/>
      </c>
    </row>
    <row r="15671" spans="9:10" x14ac:dyDescent="0.3">
      <c r="I15671" t="str" cm="1">
        <f t="array" ref="I15671">_xlfn.SWITCH(H15671,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1" t="str">
        <f t="shared" si="244"/>
        <v/>
      </c>
    </row>
    <row r="15672" spans="9:10" x14ac:dyDescent="0.3">
      <c r="I15672" t="str" cm="1">
        <f t="array" ref="I15672">_xlfn.SWITCH(H15672,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2" t="str">
        <f t="shared" si="244"/>
        <v/>
      </c>
    </row>
    <row r="15673" spans="9:10" x14ac:dyDescent="0.3">
      <c r="I15673" t="str" cm="1">
        <f t="array" ref="I15673">_xlfn.SWITCH(H15673,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3" t="str">
        <f t="shared" si="244"/>
        <v/>
      </c>
    </row>
    <row r="15674" spans="9:10" x14ac:dyDescent="0.3">
      <c r="I15674" t="str" cm="1">
        <f t="array" ref="I15674">_xlfn.SWITCH(H15674,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4" t="str">
        <f t="shared" si="244"/>
        <v/>
      </c>
    </row>
    <row r="15675" spans="9:10" x14ac:dyDescent="0.3">
      <c r="I15675" t="str" cm="1">
        <f t="array" ref="I15675">_xlfn.SWITCH(H15675,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5" t="str">
        <f t="shared" si="244"/>
        <v/>
      </c>
    </row>
    <row r="15676" spans="9:10" x14ac:dyDescent="0.3">
      <c r="I15676" t="str" cm="1">
        <f t="array" ref="I15676">_xlfn.SWITCH(H15676,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6" t="str">
        <f t="shared" si="244"/>
        <v/>
      </c>
    </row>
    <row r="15677" spans="9:10" x14ac:dyDescent="0.3">
      <c r="I15677" t="str" cm="1">
        <f t="array" ref="I15677">_xlfn.SWITCH(H15677,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7" t="str">
        <f t="shared" si="244"/>
        <v/>
      </c>
    </row>
    <row r="15678" spans="9:10" x14ac:dyDescent="0.3">
      <c r="I15678" t="str" cm="1">
        <f t="array" ref="I15678">_xlfn.SWITCH(H15678,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8" t="str">
        <f t="shared" si="244"/>
        <v/>
      </c>
    </row>
    <row r="15679" spans="9:10" x14ac:dyDescent="0.3">
      <c r="I15679" t="str" cm="1">
        <f t="array" ref="I15679">_xlfn.SWITCH(H15679,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9" t="str">
        <f t="shared" si="244"/>
        <v/>
      </c>
    </row>
    <row r="15680" spans="9:10" x14ac:dyDescent="0.3">
      <c r="I15680" t="str" cm="1">
        <f t="array" ref="I15680">_xlfn.SWITCH(H15680,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0" t="str">
        <f t="shared" si="244"/>
        <v/>
      </c>
    </row>
    <row r="15681" spans="9:10" x14ac:dyDescent="0.3">
      <c r="I15681" t="str" cm="1">
        <f t="array" ref="I15681">_xlfn.SWITCH(H15681,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1" t="str">
        <f t="shared" si="244"/>
        <v/>
      </c>
    </row>
    <row r="15682" spans="9:10" x14ac:dyDescent="0.3">
      <c r="I15682" t="str" cm="1">
        <f t="array" ref="I15682">_xlfn.SWITCH(H15682,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2" t="str">
        <f t="shared" ref="J15682:J15745" si="245">IF(B15682="","",IF(SUMIFS($K:$K,$B:$B,B15682,$H:$H,"ZN16")/F15682&gt;4000000,"Kompos","Tanpa Kompos"))</f>
        <v/>
      </c>
    </row>
    <row r="15683" spans="9:10" x14ac:dyDescent="0.3">
      <c r="I15683" t="str" cm="1">
        <f t="array" ref="I15683">_xlfn.SWITCH(H15683,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3" t="str">
        <f t="shared" si="245"/>
        <v/>
      </c>
    </row>
    <row r="15684" spans="9:10" x14ac:dyDescent="0.3">
      <c r="I15684" t="str" cm="1">
        <f t="array" ref="I15684">_xlfn.SWITCH(H15684,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4" t="str">
        <f t="shared" si="245"/>
        <v/>
      </c>
    </row>
    <row r="15685" spans="9:10" x14ac:dyDescent="0.3">
      <c r="I15685" t="str" cm="1">
        <f t="array" ref="I15685">_xlfn.SWITCH(H15685,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5" t="str">
        <f t="shared" si="245"/>
        <v/>
      </c>
    </row>
    <row r="15686" spans="9:10" x14ac:dyDescent="0.3">
      <c r="I15686" t="str" cm="1">
        <f t="array" ref="I15686">_xlfn.SWITCH(H15686,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6" t="str">
        <f t="shared" si="245"/>
        <v/>
      </c>
    </row>
    <row r="15687" spans="9:10" x14ac:dyDescent="0.3">
      <c r="I15687" t="str" cm="1">
        <f t="array" ref="I15687">_xlfn.SWITCH(H15687,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7" t="str">
        <f t="shared" si="245"/>
        <v/>
      </c>
    </row>
    <row r="15688" spans="9:10" x14ac:dyDescent="0.3">
      <c r="I15688" t="str" cm="1">
        <f t="array" ref="I15688">_xlfn.SWITCH(H15688,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8" t="str">
        <f t="shared" si="245"/>
        <v/>
      </c>
    </row>
    <row r="15689" spans="9:10" x14ac:dyDescent="0.3">
      <c r="I15689" t="str" cm="1">
        <f t="array" ref="I15689">_xlfn.SWITCH(H15689,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9" t="str">
        <f t="shared" si="245"/>
        <v/>
      </c>
    </row>
    <row r="15690" spans="9:10" x14ac:dyDescent="0.3">
      <c r="I15690" t="str" cm="1">
        <f t="array" ref="I15690">_xlfn.SWITCH(H15690,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0" t="str">
        <f t="shared" si="245"/>
        <v/>
      </c>
    </row>
    <row r="15691" spans="9:10" x14ac:dyDescent="0.3">
      <c r="I15691" t="str" cm="1">
        <f t="array" ref="I15691">_xlfn.SWITCH(H15691,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1" t="str">
        <f t="shared" si="245"/>
        <v/>
      </c>
    </row>
    <row r="15692" spans="9:10" x14ac:dyDescent="0.3">
      <c r="I15692" t="str" cm="1">
        <f t="array" ref="I15692">_xlfn.SWITCH(H15692,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2" t="str">
        <f t="shared" si="245"/>
        <v/>
      </c>
    </row>
    <row r="15693" spans="9:10" x14ac:dyDescent="0.3">
      <c r="I15693" t="str" cm="1">
        <f t="array" ref="I15693">_xlfn.SWITCH(H15693,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3" t="str">
        <f t="shared" si="245"/>
        <v/>
      </c>
    </row>
    <row r="15694" spans="9:10" x14ac:dyDescent="0.3">
      <c r="I15694" t="str" cm="1">
        <f t="array" ref="I15694">_xlfn.SWITCH(H15694,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4" t="str">
        <f t="shared" si="245"/>
        <v/>
      </c>
    </row>
    <row r="15695" spans="9:10" x14ac:dyDescent="0.3">
      <c r="I15695" t="str" cm="1">
        <f t="array" ref="I15695">_xlfn.SWITCH(H15695,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5" t="str">
        <f t="shared" si="245"/>
        <v/>
      </c>
    </row>
    <row r="15696" spans="9:10" x14ac:dyDescent="0.3">
      <c r="I15696" t="str" cm="1">
        <f t="array" ref="I15696">_xlfn.SWITCH(H15696,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6" t="str">
        <f t="shared" si="245"/>
        <v/>
      </c>
    </row>
    <row r="15697" spans="9:10" x14ac:dyDescent="0.3">
      <c r="I15697" t="str" cm="1">
        <f t="array" ref="I15697">_xlfn.SWITCH(H15697,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7" t="str">
        <f t="shared" si="245"/>
        <v/>
      </c>
    </row>
    <row r="15698" spans="9:10" x14ac:dyDescent="0.3">
      <c r="I15698" t="str" cm="1">
        <f t="array" ref="I15698">_xlfn.SWITCH(H15698,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8" t="str">
        <f t="shared" si="245"/>
        <v/>
      </c>
    </row>
    <row r="15699" spans="9:10" x14ac:dyDescent="0.3">
      <c r="I15699" t="str" cm="1">
        <f t="array" ref="I15699">_xlfn.SWITCH(H15699,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99" t="str">
        <f t="shared" si="245"/>
        <v/>
      </c>
    </row>
    <row r="15700" spans="9:10" x14ac:dyDescent="0.3">
      <c r="I15700" t="str" cm="1">
        <f t="array" ref="I15700">_xlfn.SWITCH(H15700,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0" t="str">
        <f t="shared" si="245"/>
        <v/>
      </c>
    </row>
    <row r="15701" spans="9:10" x14ac:dyDescent="0.3">
      <c r="I15701" t="str" cm="1">
        <f t="array" ref="I15701">_xlfn.SWITCH(H15701,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1" t="str">
        <f t="shared" si="245"/>
        <v/>
      </c>
    </row>
    <row r="15702" spans="9:10" x14ac:dyDescent="0.3">
      <c r="I15702" t="str" cm="1">
        <f t="array" ref="I15702">_xlfn.SWITCH(H15702,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2" t="str">
        <f t="shared" si="245"/>
        <v/>
      </c>
    </row>
    <row r="15703" spans="9:10" x14ac:dyDescent="0.3">
      <c r="I15703" t="str" cm="1">
        <f t="array" ref="I15703">_xlfn.SWITCH(H15703,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3" t="str">
        <f t="shared" si="245"/>
        <v/>
      </c>
    </row>
    <row r="15704" spans="9:10" x14ac:dyDescent="0.3">
      <c r="I15704" t="str" cm="1">
        <f t="array" ref="I15704">_xlfn.SWITCH(H15704,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4" t="str">
        <f t="shared" si="245"/>
        <v/>
      </c>
    </row>
    <row r="15705" spans="9:10" x14ac:dyDescent="0.3">
      <c r="I15705" t="str" cm="1">
        <f t="array" ref="I15705">_xlfn.SWITCH(H15705,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5" t="str">
        <f t="shared" si="245"/>
        <v/>
      </c>
    </row>
    <row r="15706" spans="9:10" x14ac:dyDescent="0.3">
      <c r="I15706" t="str" cm="1">
        <f t="array" ref="I15706">_xlfn.SWITCH(H15706,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6" t="str">
        <f t="shared" si="245"/>
        <v/>
      </c>
    </row>
    <row r="15707" spans="9:10" x14ac:dyDescent="0.3">
      <c r="I15707" t="str" cm="1">
        <f t="array" ref="I15707">_xlfn.SWITCH(H15707,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7" t="str">
        <f t="shared" si="245"/>
        <v/>
      </c>
    </row>
    <row r="15708" spans="9:10" x14ac:dyDescent="0.3">
      <c r="I15708" t="str" cm="1">
        <f t="array" ref="I15708">_xlfn.SWITCH(H15708,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8" t="str">
        <f t="shared" si="245"/>
        <v/>
      </c>
    </row>
    <row r="15709" spans="9:10" x14ac:dyDescent="0.3">
      <c r="I15709" t="str" cm="1">
        <f t="array" ref="I15709">_xlfn.SWITCH(H15709,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9" t="str">
        <f t="shared" si="245"/>
        <v/>
      </c>
    </row>
    <row r="15710" spans="9:10" x14ac:dyDescent="0.3">
      <c r="I15710" t="str" cm="1">
        <f t="array" ref="I15710">_xlfn.SWITCH(H15710,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0" t="str">
        <f t="shared" si="245"/>
        <v/>
      </c>
    </row>
    <row r="15711" spans="9:10" x14ac:dyDescent="0.3">
      <c r="I15711" t="str" cm="1">
        <f t="array" ref="I15711">_xlfn.SWITCH(H15711,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1" t="str">
        <f t="shared" si="245"/>
        <v/>
      </c>
    </row>
    <row r="15712" spans="9:10" x14ac:dyDescent="0.3">
      <c r="I15712" t="str" cm="1">
        <f t="array" ref="I15712">_xlfn.SWITCH(H15712,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2" t="str">
        <f t="shared" si="245"/>
        <v/>
      </c>
    </row>
    <row r="15713" spans="9:10" x14ac:dyDescent="0.3">
      <c r="I15713" t="str" cm="1">
        <f t="array" ref="I15713">_xlfn.SWITCH(H15713,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3" t="str">
        <f t="shared" si="245"/>
        <v/>
      </c>
    </row>
    <row r="15714" spans="9:10" x14ac:dyDescent="0.3">
      <c r="I15714" t="str" cm="1">
        <f t="array" ref="I15714">_xlfn.SWITCH(H15714,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4" t="str">
        <f t="shared" si="245"/>
        <v/>
      </c>
    </row>
    <row r="15715" spans="9:10" x14ac:dyDescent="0.3">
      <c r="I15715" t="str" cm="1">
        <f t="array" ref="I15715">_xlfn.SWITCH(H15715,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5" t="str">
        <f t="shared" si="245"/>
        <v/>
      </c>
    </row>
    <row r="15716" spans="9:10" x14ac:dyDescent="0.3">
      <c r="I15716" t="str" cm="1">
        <f t="array" ref="I15716">_xlfn.SWITCH(H15716,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6" t="str">
        <f t="shared" si="245"/>
        <v/>
      </c>
    </row>
    <row r="15717" spans="9:10" x14ac:dyDescent="0.3">
      <c r="I15717" t="str" cm="1">
        <f t="array" ref="I15717">_xlfn.SWITCH(H15717,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7" t="str">
        <f t="shared" si="245"/>
        <v/>
      </c>
    </row>
    <row r="15718" spans="9:10" x14ac:dyDescent="0.3">
      <c r="I15718" t="str" cm="1">
        <f t="array" ref="I15718">_xlfn.SWITCH(H15718,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8" t="str">
        <f t="shared" si="245"/>
        <v/>
      </c>
    </row>
    <row r="15719" spans="9:10" x14ac:dyDescent="0.3">
      <c r="I15719" t="str" cm="1">
        <f t="array" ref="I15719">_xlfn.SWITCH(H15719,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9" t="str">
        <f t="shared" si="245"/>
        <v/>
      </c>
    </row>
    <row r="15720" spans="9:10" x14ac:dyDescent="0.3">
      <c r="I15720" t="str" cm="1">
        <f t="array" ref="I15720">_xlfn.SWITCH(H15720,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0" t="str">
        <f t="shared" si="245"/>
        <v/>
      </c>
    </row>
    <row r="15721" spans="9:10" x14ac:dyDescent="0.3">
      <c r="I15721" t="str" cm="1">
        <f t="array" ref="I15721">_xlfn.SWITCH(H15721,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1" t="str">
        <f t="shared" si="245"/>
        <v/>
      </c>
    </row>
    <row r="15722" spans="9:10" x14ac:dyDescent="0.3">
      <c r="I15722" t="str" cm="1">
        <f t="array" ref="I15722">_xlfn.SWITCH(H15722,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2" t="str">
        <f t="shared" si="245"/>
        <v/>
      </c>
    </row>
    <row r="15723" spans="9:10" x14ac:dyDescent="0.3">
      <c r="I15723" t="str" cm="1">
        <f t="array" ref="I15723">_xlfn.SWITCH(H15723,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3" t="str">
        <f t="shared" si="245"/>
        <v/>
      </c>
    </row>
    <row r="15724" spans="9:10" x14ac:dyDescent="0.3">
      <c r="I15724" t="str" cm="1">
        <f t="array" ref="I15724">_xlfn.SWITCH(H15724,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4" t="str">
        <f t="shared" si="245"/>
        <v/>
      </c>
    </row>
    <row r="15725" spans="9:10" x14ac:dyDescent="0.3">
      <c r="I15725" t="str" cm="1">
        <f t="array" ref="I15725">_xlfn.SWITCH(H15725,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5" t="str">
        <f t="shared" si="245"/>
        <v/>
      </c>
    </row>
    <row r="15726" spans="9:10" x14ac:dyDescent="0.3">
      <c r="I15726" t="str" cm="1">
        <f t="array" ref="I15726">_xlfn.SWITCH(H15726,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6" t="str">
        <f t="shared" si="245"/>
        <v/>
      </c>
    </row>
    <row r="15727" spans="9:10" x14ac:dyDescent="0.3">
      <c r="I15727" t="str" cm="1">
        <f t="array" ref="I15727">_xlfn.SWITCH(H15727,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7" t="str">
        <f t="shared" si="245"/>
        <v/>
      </c>
    </row>
    <row r="15728" spans="9:10" x14ac:dyDescent="0.3">
      <c r="I15728" t="str" cm="1">
        <f t="array" ref="I15728">_xlfn.SWITCH(H15728,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8" t="str">
        <f t="shared" si="245"/>
        <v/>
      </c>
    </row>
    <row r="15729" spans="9:10" x14ac:dyDescent="0.3">
      <c r="I15729" t="str" cm="1">
        <f t="array" ref="I15729">_xlfn.SWITCH(H15729,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9" t="str">
        <f t="shared" si="245"/>
        <v/>
      </c>
    </row>
    <row r="15730" spans="9:10" x14ac:dyDescent="0.3">
      <c r="I15730" t="str" cm="1">
        <f t="array" ref="I15730">_xlfn.SWITCH(H15730,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0" t="str">
        <f t="shared" si="245"/>
        <v/>
      </c>
    </row>
    <row r="15731" spans="9:10" x14ac:dyDescent="0.3">
      <c r="I15731" t="str" cm="1">
        <f t="array" ref="I15731">_xlfn.SWITCH(H15731,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1" t="str">
        <f t="shared" si="245"/>
        <v/>
      </c>
    </row>
    <row r="15732" spans="9:10" x14ac:dyDescent="0.3">
      <c r="I15732" t="str" cm="1">
        <f t="array" ref="I15732">_xlfn.SWITCH(H15732,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2" t="str">
        <f t="shared" si="245"/>
        <v/>
      </c>
    </row>
    <row r="15733" spans="9:10" x14ac:dyDescent="0.3">
      <c r="I15733" t="str" cm="1">
        <f t="array" ref="I15733">_xlfn.SWITCH(H15733,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3" t="str">
        <f t="shared" si="245"/>
        <v/>
      </c>
    </row>
    <row r="15734" spans="9:10" x14ac:dyDescent="0.3">
      <c r="I15734" t="str" cm="1">
        <f t="array" ref="I15734">_xlfn.SWITCH(H15734,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4" t="str">
        <f t="shared" si="245"/>
        <v/>
      </c>
    </row>
    <row r="15735" spans="9:10" x14ac:dyDescent="0.3">
      <c r="I15735" t="str" cm="1">
        <f t="array" ref="I15735">_xlfn.SWITCH(H15735,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5" t="str">
        <f t="shared" si="245"/>
        <v/>
      </c>
    </row>
    <row r="15736" spans="9:10" x14ac:dyDescent="0.3">
      <c r="I15736" t="str" cm="1">
        <f t="array" ref="I15736">_xlfn.SWITCH(H15736,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6" t="str">
        <f t="shared" si="245"/>
        <v/>
      </c>
    </row>
    <row r="15737" spans="9:10" x14ac:dyDescent="0.3">
      <c r="I15737" t="str" cm="1">
        <f t="array" ref="I15737">_xlfn.SWITCH(H15737,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7" t="str">
        <f t="shared" si="245"/>
        <v/>
      </c>
    </row>
    <row r="15738" spans="9:10" x14ac:dyDescent="0.3">
      <c r="I15738" t="str" cm="1">
        <f t="array" ref="I15738">_xlfn.SWITCH(H15738,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8" t="str">
        <f t="shared" si="245"/>
        <v/>
      </c>
    </row>
    <row r="15739" spans="9:10" x14ac:dyDescent="0.3">
      <c r="I15739" t="str" cm="1">
        <f t="array" ref="I15739">_xlfn.SWITCH(H15739,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39" t="str">
        <f t="shared" si="245"/>
        <v/>
      </c>
    </row>
    <row r="15740" spans="9:10" x14ac:dyDescent="0.3">
      <c r="I15740" t="str" cm="1">
        <f t="array" ref="I15740">_xlfn.SWITCH(H15740,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0" t="str">
        <f t="shared" si="245"/>
        <v/>
      </c>
    </row>
    <row r="15741" spans="9:10" x14ac:dyDescent="0.3">
      <c r="I15741" t="str" cm="1">
        <f t="array" ref="I15741">_xlfn.SWITCH(H15741,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1" t="str">
        <f t="shared" si="245"/>
        <v/>
      </c>
    </row>
    <row r="15742" spans="9:10" x14ac:dyDescent="0.3">
      <c r="I15742" t="str" cm="1">
        <f t="array" ref="I15742">_xlfn.SWITCH(H15742,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2" t="str">
        <f t="shared" si="245"/>
        <v/>
      </c>
    </row>
    <row r="15743" spans="9:10" x14ac:dyDescent="0.3">
      <c r="I15743" t="str" cm="1">
        <f t="array" ref="I15743">_xlfn.SWITCH(H15743,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3" t="str">
        <f t="shared" si="245"/>
        <v/>
      </c>
    </row>
    <row r="15744" spans="9:10" x14ac:dyDescent="0.3">
      <c r="I15744" t="str" cm="1">
        <f t="array" ref="I15744">_xlfn.SWITCH(H15744,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4" t="str">
        <f t="shared" si="245"/>
        <v/>
      </c>
    </row>
    <row r="15745" spans="9:10" x14ac:dyDescent="0.3">
      <c r="I15745" t="str" cm="1">
        <f t="array" ref="I15745">_xlfn.SWITCH(H15745,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5" t="str">
        <f t="shared" si="245"/>
        <v/>
      </c>
    </row>
    <row r="15746" spans="9:10" x14ac:dyDescent="0.3">
      <c r="I15746" t="str" cm="1">
        <f t="array" ref="I15746">_xlfn.SWITCH(H15746,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6" t="str">
        <f t="shared" ref="J15746:J15809" si="246">IF(B15746="","",IF(SUMIFS($K:$K,$B:$B,B15746,$H:$H,"ZN16")/F15746&gt;4000000,"Kompos","Tanpa Kompos"))</f>
        <v/>
      </c>
    </row>
    <row r="15747" spans="9:10" x14ac:dyDescent="0.3">
      <c r="I15747" t="str" cm="1">
        <f t="array" ref="I15747">_xlfn.SWITCH(H15747,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7" t="str">
        <f t="shared" si="246"/>
        <v/>
      </c>
    </row>
    <row r="15748" spans="9:10" x14ac:dyDescent="0.3">
      <c r="I15748" t="str" cm="1">
        <f t="array" ref="I15748">_xlfn.SWITCH(H15748,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8" t="str">
        <f t="shared" si="246"/>
        <v/>
      </c>
    </row>
    <row r="15749" spans="9:10" x14ac:dyDescent="0.3">
      <c r="I15749" t="str" cm="1">
        <f t="array" ref="I15749">_xlfn.SWITCH(H15749,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9" t="str">
        <f t="shared" si="246"/>
        <v/>
      </c>
    </row>
    <row r="15750" spans="9:10" x14ac:dyDescent="0.3">
      <c r="I15750" t="str" cm="1">
        <f t="array" ref="I15750">_xlfn.SWITCH(H15750,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0" t="str">
        <f t="shared" si="246"/>
        <v/>
      </c>
    </row>
    <row r="15751" spans="9:10" x14ac:dyDescent="0.3">
      <c r="I15751" t="str" cm="1">
        <f t="array" ref="I15751">_xlfn.SWITCH(H15751,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1" t="str">
        <f t="shared" si="246"/>
        <v/>
      </c>
    </row>
    <row r="15752" spans="9:10" x14ac:dyDescent="0.3">
      <c r="I15752" t="str" cm="1">
        <f t="array" ref="I15752">_xlfn.SWITCH(H15752,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2" t="str">
        <f t="shared" si="246"/>
        <v/>
      </c>
    </row>
    <row r="15753" spans="9:10" x14ac:dyDescent="0.3">
      <c r="I15753" t="str" cm="1">
        <f t="array" ref="I15753">_xlfn.SWITCH(H15753,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3" t="str">
        <f t="shared" si="246"/>
        <v/>
      </c>
    </row>
    <row r="15754" spans="9:10" x14ac:dyDescent="0.3">
      <c r="I15754" t="str" cm="1">
        <f t="array" ref="I15754">_xlfn.SWITCH(H15754,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4" t="str">
        <f t="shared" si="246"/>
        <v/>
      </c>
    </row>
    <row r="15755" spans="9:10" x14ac:dyDescent="0.3">
      <c r="I15755" t="str" cm="1">
        <f t="array" ref="I15755">_xlfn.SWITCH(H15755,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5" t="str">
        <f t="shared" si="246"/>
        <v/>
      </c>
    </row>
    <row r="15756" spans="9:10" x14ac:dyDescent="0.3">
      <c r="I15756" t="str" cm="1">
        <f t="array" ref="I15756">_xlfn.SWITCH(H15756,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6" t="str">
        <f t="shared" si="246"/>
        <v/>
      </c>
    </row>
    <row r="15757" spans="9:10" x14ac:dyDescent="0.3">
      <c r="I15757" t="str" cm="1">
        <f t="array" ref="I15757">_xlfn.SWITCH(H15757,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7" t="str">
        <f t="shared" si="246"/>
        <v/>
      </c>
    </row>
    <row r="15758" spans="9:10" x14ac:dyDescent="0.3">
      <c r="I15758" t="str" cm="1">
        <f t="array" ref="I15758">_xlfn.SWITCH(H15758,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8" t="str">
        <f t="shared" si="246"/>
        <v/>
      </c>
    </row>
    <row r="15759" spans="9:10" x14ac:dyDescent="0.3">
      <c r="I15759" t="str" cm="1">
        <f t="array" ref="I15759">_xlfn.SWITCH(H15759,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9" t="str">
        <f t="shared" si="246"/>
        <v/>
      </c>
    </row>
    <row r="15760" spans="9:10" x14ac:dyDescent="0.3">
      <c r="I15760" t="str" cm="1">
        <f t="array" ref="I15760">_xlfn.SWITCH(H15760,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0" t="str">
        <f t="shared" si="246"/>
        <v/>
      </c>
    </row>
    <row r="15761" spans="9:10" x14ac:dyDescent="0.3">
      <c r="I15761" t="str" cm="1">
        <f t="array" ref="I15761">_xlfn.SWITCH(H15761,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1" t="str">
        <f t="shared" si="246"/>
        <v/>
      </c>
    </row>
    <row r="15762" spans="9:10" x14ac:dyDescent="0.3">
      <c r="I15762" t="str" cm="1">
        <f t="array" ref="I15762">_xlfn.SWITCH(H15762,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2" t="str">
        <f t="shared" si="246"/>
        <v/>
      </c>
    </row>
    <row r="15763" spans="9:10" x14ac:dyDescent="0.3">
      <c r="I15763" t="str" cm="1">
        <f t="array" ref="I15763">_xlfn.SWITCH(H15763,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3" t="str">
        <f t="shared" si="246"/>
        <v/>
      </c>
    </row>
    <row r="15764" spans="9:10" x14ac:dyDescent="0.3">
      <c r="I15764" t="str" cm="1">
        <f t="array" ref="I15764">_xlfn.SWITCH(H15764,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4" t="str">
        <f t="shared" si="246"/>
        <v/>
      </c>
    </row>
    <row r="15765" spans="9:10" x14ac:dyDescent="0.3">
      <c r="I15765" t="str" cm="1">
        <f t="array" ref="I15765">_xlfn.SWITCH(H15765,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5" t="str">
        <f t="shared" si="246"/>
        <v/>
      </c>
    </row>
    <row r="15766" spans="9:10" x14ac:dyDescent="0.3">
      <c r="I15766" t="str" cm="1">
        <f t="array" ref="I15766">_xlfn.SWITCH(H15766,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6" t="str">
        <f t="shared" si="246"/>
        <v/>
      </c>
    </row>
    <row r="15767" spans="9:10" x14ac:dyDescent="0.3">
      <c r="I15767" t="str" cm="1">
        <f t="array" ref="I15767">_xlfn.SWITCH(H15767,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7" t="str">
        <f t="shared" si="246"/>
        <v/>
      </c>
    </row>
    <row r="15768" spans="9:10" x14ac:dyDescent="0.3">
      <c r="I15768" t="str" cm="1">
        <f t="array" ref="I15768">_xlfn.SWITCH(H15768,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8" t="str">
        <f t="shared" si="246"/>
        <v/>
      </c>
    </row>
    <row r="15769" spans="9:10" x14ac:dyDescent="0.3">
      <c r="I15769" t="str" cm="1">
        <f t="array" ref="I15769">_xlfn.SWITCH(H15769,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9" t="str">
        <f t="shared" si="246"/>
        <v/>
      </c>
    </row>
    <row r="15770" spans="9:10" x14ac:dyDescent="0.3">
      <c r="I15770" t="str" cm="1">
        <f t="array" ref="I15770">_xlfn.SWITCH(H15770,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0" t="str">
        <f t="shared" si="246"/>
        <v/>
      </c>
    </row>
    <row r="15771" spans="9:10" x14ac:dyDescent="0.3">
      <c r="I15771" t="str" cm="1">
        <f t="array" ref="I15771">_xlfn.SWITCH(H15771,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1" t="str">
        <f t="shared" si="246"/>
        <v/>
      </c>
    </row>
    <row r="15772" spans="9:10" x14ac:dyDescent="0.3">
      <c r="I15772" t="str" cm="1">
        <f t="array" ref="I15772">_xlfn.SWITCH(H15772,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2" t="str">
        <f t="shared" si="246"/>
        <v/>
      </c>
    </row>
    <row r="15773" spans="9:10" x14ac:dyDescent="0.3">
      <c r="I15773" t="str" cm="1">
        <f t="array" ref="I15773">_xlfn.SWITCH(H15773,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3" t="str">
        <f t="shared" si="246"/>
        <v/>
      </c>
    </row>
    <row r="15774" spans="9:10" x14ac:dyDescent="0.3">
      <c r="I15774" t="str" cm="1">
        <f t="array" ref="I15774">_xlfn.SWITCH(H15774,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4" t="str">
        <f t="shared" si="246"/>
        <v/>
      </c>
    </row>
    <row r="15775" spans="9:10" x14ac:dyDescent="0.3">
      <c r="I15775" t="str" cm="1">
        <f t="array" ref="I15775">_xlfn.SWITCH(H15775,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5" t="str">
        <f t="shared" si="246"/>
        <v/>
      </c>
    </row>
    <row r="15776" spans="9:10" x14ac:dyDescent="0.3">
      <c r="I15776" t="str" cm="1">
        <f t="array" ref="I15776">_xlfn.SWITCH(H15776,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6" t="str">
        <f t="shared" si="246"/>
        <v/>
      </c>
    </row>
    <row r="15777" spans="9:10" x14ac:dyDescent="0.3">
      <c r="I15777" t="str" cm="1">
        <f t="array" ref="I15777">_xlfn.SWITCH(H15777,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7" t="str">
        <f t="shared" si="246"/>
        <v/>
      </c>
    </row>
    <row r="15778" spans="9:10" x14ac:dyDescent="0.3">
      <c r="I15778" t="str" cm="1">
        <f t="array" ref="I15778">_xlfn.SWITCH(H15778,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8" t="str">
        <f t="shared" si="246"/>
        <v/>
      </c>
    </row>
    <row r="15779" spans="9:10" x14ac:dyDescent="0.3">
      <c r="I15779" t="str" cm="1">
        <f t="array" ref="I15779">_xlfn.SWITCH(H15779,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9" t="str">
        <f t="shared" si="246"/>
        <v/>
      </c>
    </row>
    <row r="15780" spans="9:10" x14ac:dyDescent="0.3">
      <c r="I15780" t="str" cm="1">
        <f t="array" ref="I15780">_xlfn.SWITCH(H15780,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0" t="str">
        <f t="shared" si="246"/>
        <v/>
      </c>
    </row>
    <row r="15781" spans="9:10" x14ac:dyDescent="0.3">
      <c r="I15781" t="str" cm="1">
        <f t="array" ref="I15781">_xlfn.SWITCH(H15781,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1" t="str">
        <f t="shared" si="246"/>
        <v/>
      </c>
    </row>
    <row r="15782" spans="9:10" x14ac:dyDescent="0.3">
      <c r="I15782" t="str" cm="1">
        <f t="array" ref="I15782">_xlfn.SWITCH(H15782,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2" t="str">
        <f t="shared" si="246"/>
        <v/>
      </c>
    </row>
    <row r="15783" spans="9:10" x14ac:dyDescent="0.3">
      <c r="I15783" t="str" cm="1">
        <f t="array" ref="I15783">_xlfn.SWITCH(H15783,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3" t="str">
        <f t="shared" si="246"/>
        <v/>
      </c>
    </row>
    <row r="15784" spans="9:10" x14ac:dyDescent="0.3">
      <c r="I15784" t="str" cm="1">
        <f t="array" ref="I15784">_xlfn.SWITCH(H15784,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4" t="str">
        <f t="shared" si="246"/>
        <v/>
      </c>
    </row>
    <row r="15785" spans="9:10" x14ac:dyDescent="0.3">
      <c r="I15785" t="str" cm="1">
        <f t="array" ref="I15785">_xlfn.SWITCH(H15785,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5" t="str">
        <f t="shared" si="246"/>
        <v/>
      </c>
    </row>
    <row r="15786" spans="9:10" x14ac:dyDescent="0.3">
      <c r="I15786" t="str" cm="1">
        <f t="array" ref="I15786">_xlfn.SWITCH(H15786,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6" t="str">
        <f t="shared" si="246"/>
        <v/>
      </c>
    </row>
    <row r="15787" spans="9:10" x14ac:dyDescent="0.3">
      <c r="I15787" t="str" cm="1">
        <f t="array" ref="I15787">_xlfn.SWITCH(H15787,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7" t="str">
        <f t="shared" si="246"/>
        <v/>
      </c>
    </row>
    <row r="15788" spans="9:10" x14ac:dyDescent="0.3">
      <c r="I15788" t="str" cm="1">
        <f t="array" ref="I15788">_xlfn.SWITCH(H15788,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8" t="str">
        <f t="shared" si="246"/>
        <v/>
      </c>
    </row>
    <row r="15789" spans="9:10" x14ac:dyDescent="0.3">
      <c r="I15789" t="str" cm="1">
        <f t="array" ref="I15789">_xlfn.SWITCH(H15789,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9" t="str">
        <f t="shared" si="246"/>
        <v/>
      </c>
    </row>
    <row r="15790" spans="9:10" x14ac:dyDescent="0.3">
      <c r="I15790" t="str" cm="1">
        <f t="array" ref="I15790">_xlfn.SWITCH(H15790,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0" t="str">
        <f t="shared" si="246"/>
        <v/>
      </c>
    </row>
    <row r="15791" spans="9:10" x14ac:dyDescent="0.3">
      <c r="I15791" t="str" cm="1">
        <f t="array" ref="I15791">_xlfn.SWITCH(H15791,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1" t="str">
        <f t="shared" si="246"/>
        <v/>
      </c>
    </row>
    <row r="15792" spans="9:10" x14ac:dyDescent="0.3">
      <c r="I15792" t="str" cm="1">
        <f t="array" ref="I15792">_xlfn.SWITCH(H15792,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2" t="str">
        <f t="shared" si="246"/>
        <v/>
      </c>
    </row>
    <row r="15793" spans="9:10" x14ac:dyDescent="0.3">
      <c r="I15793" t="str" cm="1">
        <f t="array" ref="I15793">_xlfn.SWITCH(H15793,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3" t="str">
        <f t="shared" si="246"/>
        <v/>
      </c>
    </row>
    <row r="15794" spans="9:10" x14ac:dyDescent="0.3">
      <c r="I15794" t="str" cm="1">
        <f t="array" ref="I15794">_xlfn.SWITCH(H15794,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4" t="str">
        <f t="shared" si="246"/>
        <v/>
      </c>
    </row>
    <row r="15795" spans="9:10" x14ac:dyDescent="0.3">
      <c r="I15795" t="str" cm="1">
        <f t="array" ref="I15795">_xlfn.SWITCH(H15795,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5" t="str">
        <f t="shared" si="246"/>
        <v/>
      </c>
    </row>
    <row r="15796" spans="9:10" x14ac:dyDescent="0.3">
      <c r="I15796" t="str" cm="1">
        <f t="array" ref="I15796">_xlfn.SWITCH(H15796,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6" t="str">
        <f t="shared" si="246"/>
        <v/>
      </c>
    </row>
    <row r="15797" spans="9:10" x14ac:dyDescent="0.3">
      <c r="I15797" t="str" cm="1">
        <f t="array" ref="I15797">_xlfn.SWITCH(H15797,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7" t="str">
        <f t="shared" si="246"/>
        <v/>
      </c>
    </row>
    <row r="15798" spans="9:10" x14ac:dyDescent="0.3">
      <c r="I15798" t="str" cm="1">
        <f t="array" ref="I15798">_xlfn.SWITCH(H15798,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8" t="str">
        <f t="shared" si="246"/>
        <v/>
      </c>
    </row>
    <row r="15799" spans="9:10" x14ac:dyDescent="0.3">
      <c r="I15799" t="str" cm="1">
        <f t="array" ref="I15799">_xlfn.SWITCH(H15799,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9" t="str">
        <f t="shared" si="246"/>
        <v/>
      </c>
    </row>
    <row r="15800" spans="9:10" x14ac:dyDescent="0.3">
      <c r="I15800" t="str" cm="1">
        <f t="array" ref="I15800">_xlfn.SWITCH(H15800,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0" t="str">
        <f t="shared" si="246"/>
        <v/>
      </c>
    </row>
    <row r="15801" spans="9:10" x14ac:dyDescent="0.3">
      <c r="I15801" t="str" cm="1">
        <f t="array" ref="I15801">_xlfn.SWITCH(H15801,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1" t="str">
        <f t="shared" si="246"/>
        <v/>
      </c>
    </row>
    <row r="15802" spans="9:10" x14ac:dyDescent="0.3">
      <c r="I15802" t="str" cm="1">
        <f t="array" ref="I15802">_xlfn.SWITCH(H15802,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2" t="str">
        <f t="shared" si="246"/>
        <v/>
      </c>
    </row>
    <row r="15803" spans="9:10" x14ac:dyDescent="0.3">
      <c r="I15803" t="str" cm="1">
        <f t="array" ref="I15803">_xlfn.SWITCH(H15803,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3" t="str">
        <f t="shared" si="246"/>
        <v/>
      </c>
    </row>
    <row r="15804" spans="9:10" x14ac:dyDescent="0.3">
      <c r="I15804" t="str" cm="1">
        <f t="array" ref="I15804">_xlfn.SWITCH(H15804,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4" t="str">
        <f t="shared" si="246"/>
        <v/>
      </c>
    </row>
    <row r="15805" spans="9:10" x14ac:dyDescent="0.3">
      <c r="I15805" t="str" cm="1">
        <f t="array" ref="I15805">_xlfn.SWITCH(H15805,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5" t="str">
        <f t="shared" si="246"/>
        <v/>
      </c>
    </row>
    <row r="15806" spans="9:10" x14ac:dyDescent="0.3">
      <c r="I15806" t="str" cm="1">
        <f t="array" ref="I15806">_xlfn.SWITCH(H15806,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6" t="str">
        <f t="shared" si="246"/>
        <v/>
      </c>
    </row>
    <row r="15807" spans="9:10" x14ac:dyDescent="0.3">
      <c r="I15807" t="str" cm="1">
        <f t="array" ref="I15807">_xlfn.SWITCH(H15807,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7" t="str">
        <f t="shared" si="246"/>
        <v/>
      </c>
    </row>
    <row r="15808" spans="9:10" x14ac:dyDescent="0.3">
      <c r="I15808" t="str" cm="1">
        <f t="array" ref="I15808">_xlfn.SWITCH(H15808,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8" t="str">
        <f t="shared" si="246"/>
        <v/>
      </c>
    </row>
    <row r="15809" spans="9:10" x14ac:dyDescent="0.3">
      <c r="I15809" t="str" cm="1">
        <f t="array" ref="I15809">_xlfn.SWITCH(H15809,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9" t="str">
        <f t="shared" si="246"/>
        <v/>
      </c>
    </row>
    <row r="15810" spans="9:10" x14ac:dyDescent="0.3">
      <c r="I15810" t="str" cm="1">
        <f t="array" ref="I15810">_xlfn.SWITCH(H15810,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0" t="str">
        <f t="shared" ref="J15810:J15873" si="247">IF(B15810="","",IF(SUMIFS($K:$K,$B:$B,B15810,$H:$H,"ZN16")/F15810&gt;4000000,"Kompos","Tanpa Kompos"))</f>
        <v/>
      </c>
    </row>
    <row r="15811" spans="9:10" x14ac:dyDescent="0.3">
      <c r="I15811" t="str" cm="1">
        <f t="array" ref="I15811">_xlfn.SWITCH(H15811,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1" t="str">
        <f t="shared" si="247"/>
        <v/>
      </c>
    </row>
    <row r="15812" spans="9:10" x14ac:dyDescent="0.3">
      <c r="I15812" t="str" cm="1">
        <f t="array" ref="I15812">_xlfn.SWITCH(H15812,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2" t="str">
        <f t="shared" si="247"/>
        <v/>
      </c>
    </row>
    <row r="15813" spans="9:10" x14ac:dyDescent="0.3">
      <c r="I15813" t="str" cm="1">
        <f t="array" ref="I15813">_xlfn.SWITCH(H15813,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3" t="str">
        <f t="shared" si="247"/>
        <v/>
      </c>
    </row>
    <row r="15814" spans="9:10" x14ac:dyDescent="0.3">
      <c r="I15814" t="str" cm="1">
        <f t="array" ref="I15814">_xlfn.SWITCH(H15814,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4" t="str">
        <f t="shared" si="247"/>
        <v/>
      </c>
    </row>
    <row r="15815" spans="9:10" x14ac:dyDescent="0.3">
      <c r="I15815" t="str" cm="1">
        <f t="array" ref="I15815">_xlfn.SWITCH(H15815,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5" t="str">
        <f t="shared" si="247"/>
        <v/>
      </c>
    </row>
    <row r="15816" spans="9:10" x14ac:dyDescent="0.3">
      <c r="I15816" t="str" cm="1">
        <f t="array" ref="I15816">_xlfn.SWITCH(H15816,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6" t="str">
        <f t="shared" si="247"/>
        <v/>
      </c>
    </row>
    <row r="15817" spans="9:10" x14ac:dyDescent="0.3">
      <c r="I15817" t="str" cm="1">
        <f t="array" ref="I15817">_xlfn.SWITCH(H15817,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7" t="str">
        <f t="shared" si="247"/>
        <v/>
      </c>
    </row>
    <row r="15818" spans="9:10" x14ac:dyDescent="0.3">
      <c r="I15818" t="str" cm="1">
        <f t="array" ref="I15818">_xlfn.SWITCH(H15818,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8" t="str">
        <f t="shared" si="247"/>
        <v/>
      </c>
    </row>
    <row r="15819" spans="9:10" x14ac:dyDescent="0.3">
      <c r="I15819" t="str" cm="1">
        <f t="array" ref="I15819">_xlfn.SWITCH(H15819,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9" t="str">
        <f t="shared" si="247"/>
        <v/>
      </c>
    </row>
    <row r="15820" spans="9:10" x14ac:dyDescent="0.3">
      <c r="I15820" t="str" cm="1">
        <f t="array" ref="I15820">_xlfn.SWITCH(H15820,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0" t="str">
        <f t="shared" si="247"/>
        <v/>
      </c>
    </row>
    <row r="15821" spans="9:10" x14ac:dyDescent="0.3">
      <c r="I15821" t="str" cm="1">
        <f t="array" ref="I15821">_xlfn.SWITCH(H15821,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1" t="str">
        <f t="shared" si="247"/>
        <v/>
      </c>
    </row>
    <row r="15822" spans="9:10" x14ac:dyDescent="0.3">
      <c r="I15822" t="str" cm="1">
        <f t="array" ref="I15822">_xlfn.SWITCH(H15822,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2" t="str">
        <f t="shared" si="247"/>
        <v/>
      </c>
    </row>
    <row r="15823" spans="9:10" x14ac:dyDescent="0.3">
      <c r="I15823" t="str" cm="1">
        <f t="array" ref="I15823">_xlfn.SWITCH(H15823,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3" t="str">
        <f t="shared" si="247"/>
        <v/>
      </c>
    </row>
    <row r="15824" spans="9:10" x14ac:dyDescent="0.3">
      <c r="I15824" t="str" cm="1">
        <f t="array" ref="I15824">_xlfn.SWITCH(H15824,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4" t="str">
        <f t="shared" si="247"/>
        <v/>
      </c>
    </row>
    <row r="15825" spans="9:10" x14ac:dyDescent="0.3">
      <c r="I15825" t="str" cm="1">
        <f t="array" ref="I15825">_xlfn.SWITCH(H15825,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5" t="str">
        <f t="shared" si="247"/>
        <v/>
      </c>
    </row>
    <row r="15826" spans="9:10" x14ac:dyDescent="0.3">
      <c r="I15826" t="str" cm="1">
        <f t="array" ref="I15826">_xlfn.SWITCH(H15826,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6" t="str">
        <f t="shared" si="247"/>
        <v/>
      </c>
    </row>
    <row r="15827" spans="9:10" x14ac:dyDescent="0.3">
      <c r="I15827" t="str" cm="1">
        <f t="array" ref="I15827">_xlfn.SWITCH(H15827,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7" t="str">
        <f t="shared" si="247"/>
        <v/>
      </c>
    </row>
    <row r="15828" spans="9:10" x14ac:dyDescent="0.3">
      <c r="I15828" t="str" cm="1">
        <f t="array" ref="I15828">_xlfn.SWITCH(H15828,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8" t="str">
        <f t="shared" si="247"/>
        <v/>
      </c>
    </row>
    <row r="15829" spans="9:10" x14ac:dyDescent="0.3">
      <c r="I15829" t="str" cm="1">
        <f t="array" ref="I15829">_xlfn.SWITCH(H15829,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9" t="str">
        <f t="shared" si="247"/>
        <v/>
      </c>
    </row>
    <row r="15830" spans="9:10" x14ac:dyDescent="0.3">
      <c r="I15830" t="str" cm="1">
        <f t="array" ref="I15830">_xlfn.SWITCH(H15830,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0" t="str">
        <f t="shared" si="247"/>
        <v/>
      </c>
    </row>
    <row r="15831" spans="9:10" x14ac:dyDescent="0.3">
      <c r="I15831" t="str" cm="1">
        <f t="array" ref="I15831">_xlfn.SWITCH(H15831,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1" t="str">
        <f t="shared" si="247"/>
        <v/>
      </c>
    </row>
    <row r="15832" spans="9:10" x14ac:dyDescent="0.3">
      <c r="I15832" t="str" cm="1">
        <f t="array" ref="I15832">_xlfn.SWITCH(H15832,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2" t="str">
        <f t="shared" si="247"/>
        <v/>
      </c>
    </row>
    <row r="15833" spans="9:10" x14ac:dyDescent="0.3">
      <c r="I15833" t="str" cm="1">
        <f t="array" ref="I15833">_xlfn.SWITCH(H15833,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3" t="str">
        <f t="shared" si="247"/>
        <v/>
      </c>
    </row>
    <row r="15834" spans="9:10" x14ac:dyDescent="0.3">
      <c r="I15834" t="str" cm="1">
        <f t="array" ref="I15834">_xlfn.SWITCH(H15834,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4" t="str">
        <f t="shared" si="247"/>
        <v/>
      </c>
    </row>
    <row r="15835" spans="9:10" x14ac:dyDescent="0.3">
      <c r="I15835" t="str" cm="1">
        <f t="array" ref="I15835">_xlfn.SWITCH(H15835,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5" t="str">
        <f t="shared" si="247"/>
        <v/>
      </c>
    </row>
    <row r="15836" spans="9:10" x14ac:dyDescent="0.3">
      <c r="I15836" t="str" cm="1">
        <f t="array" ref="I15836">_xlfn.SWITCH(H15836,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6" t="str">
        <f t="shared" si="247"/>
        <v/>
      </c>
    </row>
    <row r="15837" spans="9:10" x14ac:dyDescent="0.3">
      <c r="I15837" t="str" cm="1">
        <f t="array" ref="I15837">_xlfn.SWITCH(H15837,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7" t="str">
        <f t="shared" si="247"/>
        <v/>
      </c>
    </row>
    <row r="15838" spans="9:10" x14ac:dyDescent="0.3">
      <c r="I15838" t="str" cm="1">
        <f t="array" ref="I15838">_xlfn.SWITCH(H15838,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8" t="str">
        <f t="shared" si="247"/>
        <v/>
      </c>
    </row>
    <row r="15839" spans="9:10" x14ac:dyDescent="0.3">
      <c r="I15839" t="str" cm="1">
        <f t="array" ref="I15839">_xlfn.SWITCH(H15839,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9" t="str">
        <f t="shared" si="247"/>
        <v/>
      </c>
    </row>
    <row r="15840" spans="9:10" x14ac:dyDescent="0.3">
      <c r="I15840" t="str" cm="1">
        <f t="array" ref="I15840">_xlfn.SWITCH(H15840,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0" t="str">
        <f t="shared" si="247"/>
        <v/>
      </c>
    </row>
    <row r="15841" spans="9:10" x14ac:dyDescent="0.3">
      <c r="I15841" t="str" cm="1">
        <f t="array" ref="I15841">_xlfn.SWITCH(H15841,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1" t="str">
        <f t="shared" si="247"/>
        <v/>
      </c>
    </row>
    <row r="15842" spans="9:10" x14ac:dyDescent="0.3">
      <c r="I15842" t="str" cm="1">
        <f t="array" ref="I15842">_xlfn.SWITCH(H15842,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2" t="str">
        <f t="shared" si="247"/>
        <v/>
      </c>
    </row>
    <row r="15843" spans="9:10" x14ac:dyDescent="0.3">
      <c r="I15843" t="str" cm="1">
        <f t="array" ref="I15843">_xlfn.SWITCH(H15843,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3" t="str">
        <f t="shared" si="247"/>
        <v/>
      </c>
    </row>
    <row r="15844" spans="9:10" x14ac:dyDescent="0.3">
      <c r="I15844" t="str" cm="1">
        <f t="array" ref="I15844">_xlfn.SWITCH(H15844,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4" t="str">
        <f t="shared" si="247"/>
        <v/>
      </c>
    </row>
    <row r="15845" spans="9:10" x14ac:dyDescent="0.3">
      <c r="I15845" t="str" cm="1">
        <f t="array" ref="I15845">_xlfn.SWITCH(H15845,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5" t="str">
        <f t="shared" si="247"/>
        <v/>
      </c>
    </row>
    <row r="15846" spans="9:10" x14ac:dyDescent="0.3">
      <c r="I15846" t="str" cm="1">
        <f t="array" ref="I15846">_xlfn.SWITCH(H15846,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6" t="str">
        <f t="shared" si="247"/>
        <v/>
      </c>
    </row>
    <row r="15847" spans="9:10" x14ac:dyDescent="0.3">
      <c r="I15847" t="str" cm="1">
        <f t="array" ref="I15847">_xlfn.SWITCH(H15847,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7" t="str">
        <f t="shared" si="247"/>
        <v/>
      </c>
    </row>
    <row r="15848" spans="9:10" x14ac:dyDescent="0.3">
      <c r="I15848" t="str" cm="1">
        <f t="array" ref="I15848">_xlfn.SWITCH(H15848,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8" t="str">
        <f t="shared" si="247"/>
        <v/>
      </c>
    </row>
    <row r="15849" spans="9:10" x14ac:dyDescent="0.3">
      <c r="I15849" t="str" cm="1">
        <f t="array" ref="I15849">_xlfn.SWITCH(H15849,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9" t="str">
        <f t="shared" si="247"/>
        <v/>
      </c>
    </row>
    <row r="15850" spans="9:10" x14ac:dyDescent="0.3">
      <c r="I15850" t="str" cm="1">
        <f t="array" ref="I15850">_xlfn.SWITCH(H15850,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0" t="str">
        <f t="shared" si="247"/>
        <v/>
      </c>
    </row>
    <row r="15851" spans="9:10" x14ac:dyDescent="0.3">
      <c r="I15851" t="str" cm="1">
        <f t="array" ref="I15851">_xlfn.SWITCH(H15851,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1" t="str">
        <f t="shared" si="247"/>
        <v/>
      </c>
    </row>
    <row r="15852" spans="9:10" x14ac:dyDescent="0.3">
      <c r="I15852" t="str" cm="1">
        <f t="array" ref="I15852">_xlfn.SWITCH(H15852,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2" t="str">
        <f t="shared" si="247"/>
        <v/>
      </c>
    </row>
    <row r="15853" spans="9:10" x14ac:dyDescent="0.3">
      <c r="I15853" t="str" cm="1">
        <f t="array" ref="I15853">_xlfn.SWITCH(H15853,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3" t="str">
        <f t="shared" si="247"/>
        <v/>
      </c>
    </row>
    <row r="15854" spans="9:10" x14ac:dyDescent="0.3">
      <c r="I15854" t="str" cm="1">
        <f t="array" ref="I15854">_xlfn.SWITCH(H15854,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4" t="str">
        <f t="shared" si="247"/>
        <v/>
      </c>
    </row>
    <row r="15855" spans="9:10" x14ac:dyDescent="0.3">
      <c r="I15855" t="str" cm="1">
        <f t="array" ref="I15855">_xlfn.SWITCH(H15855,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5" t="str">
        <f t="shared" si="247"/>
        <v/>
      </c>
    </row>
    <row r="15856" spans="9:10" x14ac:dyDescent="0.3">
      <c r="I15856" t="str" cm="1">
        <f t="array" ref="I15856">_xlfn.SWITCH(H15856,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6" t="str">
        <f t="shared" si="247"/>
        <v/>
      </c>
    </row>
    <row r="15857" spans="9:10" x14ac:dyDescent="0.3">
      <c r="I15857" t="str" cm="1">
        <f t="array" ref="I15857">_xlfn.SWITCH(H15857,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7" t="str">
        <f t="shared" si="247"/>
        <v/>
      </c>
    </row>
    <row r="15858" spans="9:10" x14ac:dyDescent="0.3">
      <c r="I15858" t="str" cm="1">
        <f t="array" ref="I15858">_xlfn.SWITCH(H15858,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8" t="str">
        <f t="shared" si="247"/>
        <v/>
      </c>
    </row>
    <row r="15859" spans="9:10" x14ac:dyDescent="0.3">
      <c r="I15859" t="str" cm="1">
        <f t="array" ref="I15859">_xlfn.SWITCH(H15859,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9" t="str">
        <f t="shared" si="247"/>
        <v/>
      </c>
    </row>
    <row r="15860" spans="9:10" x14ac:dyDescent="0.3">
      <c r="I15860" t="str" cm="1">
        <f t="array" ref="I15860">_xlfn.SWITCH(H15860,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0" t="str">
        <f t="shared" si="247"/>
        <v/>
      </c>
    </row>
    <row r="15861" spans="9:10" x14ac:dyDescent="0.3">
      <c r="I15861" t="str" cm="1">
        <f t="array" ref="I15861">_xlfn.SWITCH(H15861,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1" t="str">
        <f t="shared" si="247"/>
        <v/>
      </c>
    </row>
    <row r="15862" spans="9:10" x14ac:dyDescent="0.3">
      <c r="I15862" t="str" cm="1">
        <f t="array" ref="I15862">_xlfn.SWITCH(H15862,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2" t="str">
        <f t="shared" si="247"/>
        <v/>
      </c>
    </row>
    <row r="15863" spans="9:10" x14ac:dyDescent="0.3">
      <c r="I15863" t="str" cm="1">
        <f t="array" ref="I15863">_xlfn.SWITCH(H15863,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3" t="str">
        <f t="shared" si="247"/>
        <v/>
      </c>
    </row>
    <row r="15864" spans="9:10" x14ac:dyDescent="0.3">
      <c r="I15864" t="str" cm="1">
        <f t="array" ref="I15864">_xlfn.SWITCH(H15864,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4" t="str">
        <f t="shared" si="247"/>
        <v/>
      </c>
    </row>
    <row r="15865" spans="9:10" x14ac:dyDescent="0.3">
      <c r="I15865" t="str" cm="1">
        <f t="array" ref="I15865">_xlfn.SWITCH(H15865,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5" t="str">
        <f t="shared" si="247"/>
        <v/>
      </c>
    </row>
    <row r="15866" spans="9:10" x14ac:dyDescent="0.3">
      <c r="I15866" t="str" cm="1">
        <f t="array" ref="I15866">_xlfn.SWITCH(H15866,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6" t="str">
        <f t="shared" si="247"/>
        <v/>
      </c>
    </row>
    <row r="15867" spans="9:10" x14ac:dyDescent="0.3">
      <c r="I15867" t="str" cm="1">
        <f t="array" ref="I15867">_xlfn.SWITCH(H15867,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7" t="str">
        <f t="shared" si="247"/>
        <v/>
      </c>
    </row>
    <row r="15868" spans="9:10" x14ac:dyDescent="0.3">
      <c r="I15868" t="str" cm="1">
        <f t="array" ref="I15868">_xlfn.SWITCH(H15868,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8" t="str">
        <f t="shared" si="247"/>
        <v/>
      </c>
    </row>
    <row r="15869" spans="9:10" x14ac:dyDescent="0.3">
      <c r="I15869" t="str" cm="1">
        <f t="array" ref="I15869">_xlfn.SWITCH(H15869,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9" t="str">
        <f t="shared" si="247"/>
        <v/>
      </c>
    </row>
    <row r="15870" spans="9:10" x14ac:dyDescent="0.3">
      <c r="I15870" t="str" cm="1">
        <f t="array" ref="I15870">_xlfn.SWITCH(H15870,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0" t="str">
        <f t="shared" si="247"/>
        <v/>
      </c>
    </row>
    <row r="15871" spans="9:10" x14ac:dyDescent="0.3">
      <c r="I15871" t="str" cm="1">
        <f t="array" ref="I15871">_xlfn.SWITCH(H15871,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1" t="str">
        <f t="shared" si="247"/>
        <v/>
      </c>
    </row>
    <row r="15872" spans="9:10" x14ac:dyDescent="0.3">
      <c r="I15872" t="str" cm="1">
        <f t="array" ref="I15872">_xlfn.SWITCH(H15872,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2" t="str">
        <f t="shared" si="247"/>
        <v/>
      </c>
    </row>
    <row r="15873" spans="9:10" x14ac:dyDescent="0.3">
      <c r="I15873" t="str" cm="1">
        <f t="array" ref="I15873">_xlfn.SWITCH(H15873,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3" t="str">
        <f t="shared" si="247"/>
        <v/>
      </c>
    </row>
    <row r="15874" spans="9:10" x14ac:dyDescent="0.3">
      <c r="I15874" t="str" cm="1">
        <f t="array" ref="I15874">_xlfn.SWITCH(H15874,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4" t="str">
        <f t="shared" ref="J15874:J15937" si="248">IF(B15874="","",IF(SUMIFS($K:$K,$B:$B,B15874,$H:$H,"ZN16")/F15874&gt;4000000,"Kompos","Tanpa Kompos"))</f>
        <v/>
      </c>
    </row>
    <row r="15875" spans="9:10" x14ac:dyDescent="0.3">
      <c r="I15875" t="str" cm="1">
        <f t="array" ref="I15875">_xlfn.SWITCH(H15875,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5" t="str">
        <f t="shared" si="248"/>
        <v/>
      </c>
    </row>
    <row r="15876" spans="9:10" x14ac:dyDescent="0.3">
      <c r="I15876" t="str" cm="1">
        <f t="array" ref="I15876">_xlfn.SWITCH(H15876,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6" t="str">
        <f t="shared" si="248"/>
        <v/>
      </c>
    </row>
    <row r="15877" spans="9:10" x14ac:dyDescent="0.3">
      <c r="I15877" t="str" cm="1">
        <f t="array" ref="I15877">_xlfn.SWITCH(H15877,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7" t="str">
        <f t="shared" si="248"/>
        <v/>
      </c>
    </row>
    <row r="15878" spans="9:10" x14ac:dyDescent="0.3">
      <c r="I15878" t="str" cm="1">
        <f t="array" ref="I15878">_xlfn.SWITCH(H15878,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8" t="str">
        <f t="shared" si="248"/>
        <v/>
      </c>
    </row>
    <row r="15879" spans="9:10" x14ac:dyDescent="0.3">
      <c r="I15879" t="str" cm="1">
        <f t="array" ref="I15879">_xlfn.SWITCH(H15879,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9" t="str">
        <f t="shared" si="248"/>
        <v/>
      </c>
    </row>
    <row r="15880" spans="9:10" x14ac:dyDescent="0.3">
      <c r="I15880" t="str" cm="1">
        <f t="array" ref="I15880">_xlfn.SWITCH(H15880,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0" t="str">
        <f t="shared" si="248"/>
        <v/>
      </c>
    </row>
    <row r="15881" spans="9:10" x14ac:dyDescent="0.3">
      <c r="I15881" t="str" cm="1">
        <f t="array" ref="I15881">_xlfn.SWITCH(H15881,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1" t="str">
        <f t="shared" si="248"/>
        <v/>
      </c>
    </row>
    <row r="15882" spans="9:10" x14ac:dyDescent="0.3">
      <c r="I15882" t="str" cm="1">
        <f t="array" ref="I15882">_xlfn.SWITCH(H15882,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2" t="str">
        <f t="shared" si="248"/>
        <v/>
      </c>
    </row>
    <row r="15883" spans="9:10" x14ac:dyDescent="0.3">
      <c r="I15883" t="str" cm="1">
        <f t="array" ref="I15883">_xlfn.SWITCH(H15883,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3" t="str">
        <f t="shared" si="248"/>
        <v/>
      </c>
    </row>
    <row r="15884" spans="9:10" x14ac:dyDescent="0.3">
      <c r="I15884" t="str" cm="1">
        <f t="array" ref="I15884">_xlfn.SWITCH(H15884,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4" t="str">
        <f t="shared" si="248"/>
        <v/>
      </c>
    </row>
    <row r="15885" spans="9:10" x14ac:dyDescent="0.3">
      <c r="I15885" t="str" cm="1">
        <f t="array" ref="I15885">_xlfn.SWITCH(H15885,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5" t="str">
        <f t="shared" si="248"/>
        <v/>
      </c>
    </row>
    <row r="15886" spans="9:10" x14ac:dyDescent="0.3">
      <c r="I15886" t="str" cm="1">
        <f t="array" ref="I15886">_xlfn.SWITCH(H15886,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6" t="str">
        <f t="shared" si="248"/>
        <v/>
      </c>
    </row>
    <row r="15887" spans="9:10" x14ac:dyDescent="0.3">
      <c r="I15887" t="str" cm="1">
        <f t="array" ref="I15887">_xlfn.SWITCH(H15887,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7" t="str">
        <f t="shared" si="248"/>
        <v/>
      </c>
    </row>
    <row r="15888" spans="9:10" x14ac:dyDescent="0.3">
      <c r="I15888" t="str" cm="1">
        <f t="array" ref="I15888">_xlfn.SWITCH(H15888,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8" t="str">
        <f t="shared" si="248"/>
        <v/>
      </c>
    </row>
    <row r="15889" spans="9:10" x14ac:dyDescent="0.3">
      <c r="I15889" t="str" cm="1">
        <f t="array" ref="I15889">_xlfn.SWITCH(H15889,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9" t="str">
        <f t="shared" si="248"/>
        <v/>
      </c>
    </row>
    <row r="15890" spans="9:10" x14ac:dyDescent="0.3">
      <c r="I15890" t="str" cm="1">
        <f t="array" ref="I15890">_xlfn.SWITCH(H15890,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0" t="str">
        <f t="shared" si="248"/>
        <v/>
      </c>
    </row>
    <row r="15891" spans="9:10" x14ac:dyDescent="0.3">
      <c r="I15891" t="str" cm="1">
        <f t="array" ref="I15891">_xlfn.SWITCH(H15891,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1" t="str">
        <f t="shared" si="248"/>
        <v/>
      </c>
    </row>
    <row r="15892" spans="9:10" x14ac:dyDescent="0.3">
      <c r="I15892" t="str" cm="1">
        <f t="array" ref="I15892">_xlfn.SWITCH(H15892,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2" t="str">
        <f t="shared" si="248"/>
        <v/>
      </c>
    </row>
    <row r="15893" spans="9:10" x14ac:dyDescent="0.3">
      <c r="I15893" t="str" cm="1">
        <f t="array" ref="I15893">_xlfn.SWITCH(H15893,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3" t="str">
        <f t="shared" si="248"/>
        <v/>
      </c>
    </row>
    <row r="15894" spans="9:10" x14ac:dyDescent="0.3">
      <c r="I15894" t="str" cm="1">
        <f t="array" ref="I15894">_xlfn.SWITCH(H15894,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4" t="str">
        <f t="shared" si="248"/>
        <v/>
      </c>
    </row>
    <row r="15895" spans="9:10" x14ac:dyDescent="0.3">
      <c r="I15895" t="str" cm="1">
        <f t="array" ref="I15895">_xlfn.SWITCH(H15895,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5" t="str">
        <f t="shared" si="248"/>
        <v/>
      </c>
    </row>
    <row r="15896" spans="9:10" x14ac:dyDescent="0.3">
      <c r="I15896" t="str" cm="1">
        <f t="array" ref="I15896">_xlfn.SWITCH(H15896,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6" t="str">
        <f t="shared" si="248"/>
        <v/>
      </c>
    </row>
    <row r="15897" spans="9:10" x14ac:dyDescent="0.3">
      <c r="I15897" t="str" cm="1">
        <f t="array" ref="I15897">_xlfn.SWITCH(H15897,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7" t="str">
        <f t="shared" si="248"/>
        <v/>
      </c>
    </row>
    <row r="15898" spans="9:10" x14ac:dyDescent="0.3">
      <c r="I15898" t="str" cm="1">
        <f t="array" ref="I15898">_xlfn.SWITCH(H15898,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8" t="str">
        <f t="shared" si="248"/>
        <v/>
      </c>
    </row>
    <row r="15899" spans="9:10" x14ac:dyDescent="0.3">
      <c r="I15899" t="str" cm="1">
        <f t="array" ref="I15899">_xlfn.SWITCH(H15899,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9" t="str">
        <f t="shared" si="248"/>
        <v/>
      </c>
    </row>
    <row r="15900" spans="9:10" x14ac:dyDescent="0.3">
      <c r="I15900" t="str" cm="1">
        <f t="array" ref="I15900">_xlfn.SWITCH(H15900,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0" t="str">
        <f t="shared" si="248"/>
        <v/>
      </c>
    </row>
    <row r="15901" spans="9:10" x14ac:dyDescent="0.3">
      <c r="I15901" t="str" cm="1">
        <f t="array" ref="I15901">_xlfn.SWITCH(H15901,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1" t="str">
        <f t="shared" si="248"/>
        <v/>
      </c>
    </row>
    <row r="15902" spans="9:10" x14ac:dyDescent="0.3">
      <c r="I15902" t="str" cm="1">
        <f t="array" ref="I15902">_xlfn.SWITCH(H15902,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2" t="str">
        <f t="shared" si="248"/>
        <v/>
      </c>
    </row>
    <row r="15903" spans="9:10" x14ac:dyDescent="0.3">
      <c r="I15903" t="str" cm="1">
        <f t="array" ref="I15903">_xlfn.SWITCH(H15903,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3" t="str">
        <f t="shared" si="248"/>
        <v/>
      </c>
    </row>
    <row r="15904" spans="9:10" x14ac:dyDescent="0.3">
      <c r="I15904" t="str" cm="1">
        <f t="array" ref="I15904">_xlfn.SWITCH(H15904,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4" t="str">
        <f t="shared" si="248"/>
        <v/>
      </c>
    </row>
    <row r="15905" spans="9:10" x14ac:dyDescent="0.3">
      <c r="I15905" t="str" cm="1">
        <f t="array" ref="I15905">_xlfn.SWITCH(H15905,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5" t="str">
        <f t="shared" si="248"/>
        <v/>
      </c>
    </row>
    <row r="15906" spans="9:10" x14ac:dyDescent="0.3">
      <c r="I15906" t="str" cm="1">
        <f t="array" ref="I15906">_xlfn.SWITCH(H15906,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6" t="str">
        <f t="shared" si="248"/>
        <v/>
      </c>
    </row>
    <row r="15907" spans="9:10" x14ac:dyDescent="0.3">
      <c r="I15907" t="str" cm="1">
        <f t="array" ref="I15907">_xlfn.SWITCH(H15907,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7" t="str">
        <f t="shared" si="248"/>
        <v/>
      </c>
    </row>
    <row r="15908" spans="9:10" x14ac:dyDescent="0.3">
      <c r="I15908" t="str" cm="1">
        <f t="array" ref="I15908">_xlfn.SWITCH(H15908,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8" t="str">
        <f t="shared" si="248"/>
        <v/>
      </c>
    </row>
    <row r="15909" spans="9:10" x14ac:dyDescent="0.3">
      <c r="I15909" t="str" cm="1">
        <f t="array" ref="I15909">_xlfn.SWITCH(H15909,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9" t="str">
        <f t="shared" si="248"/>
        <v/>
      </c>
    </row>
    <row r="15910" spans="9:10" x14ac:dyDescent="0.3">
      <c r="I15910" t="str" cm="1">
        <f t="array" ref="I15910">_xlfn.SWITCH(H15910,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0" t="str">
        <f t="shared" si="248"/>
        <v/>
      </c>
    </row>
    <row r="15911" spans="9:10" x14ac:dyDescent="0.3">
      <c r="I15911" t="str" cm="1">
        <f t="array" ref="I15911">_xlfn.SWITCH(H15911,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1" t="str">
        <f t="shared" si="248"/>
        <v/>
      </c>
    </row>
    <row r="15912" spans="9:10" x14ac:dyDescent="0.3">
      <c r="I15912" t="str" cm="1">
        <f t="array" ref="I15912">_xlfn.SWITCH(H15912,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2" t="str">
        <f t="shared" si="248"/>
        <v/>
      </c>
    </row>
    <row r="15913" spans="9:10" x14ac:dyDescent="0.3">
      <c r="I15913" t="str" cm="1">
        <f t="array" ref="I15913">_xlfn.SWITCH(H15913,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3" t="str">
        <f t="shared" si="248"/>
        <v/>
      </c>
    </row>
    <row r="15914" spans="9:10" x14ac:dyDescent="0.3">
      <c r="I15914" t="str" cm="1">
        <f t="array" ref="I15914">_xlfn.SWITCH(H15914,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4" t="str">
        <f t="shared" si="248"/>
        <v/>
      </c>
    </row>
    <row r="15915" spans="9:10" x14ac:dyDescent="0.3">
      <c r="I15915" t="str" cm="1">
        <f t="array" ref="I15915">_xlfn.SWITCH(H15915,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5" t="str">
        <f t="shared" si="248"/>
        <v/>
      </c>
    </row>
    <row r="15916" spans="9:10" x14ac:dyDescent="0.3">
      <c r="I15916" t="str" cm="1">
        <f t="array" ref="I15916">_xlfn.SWITCH(H15916,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6" t="str">
        <f t="shared" si="248"/>
        <v/>
      </c>
    </row>
    <row r="15917" spans="9:10" x14ac:dyDescent="0.3">
      <c r="I15917" t="str" cm="1">
        <f t="array" ref="I15917">_xlfn.SWITCH(H15917,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7" t="str">
        <f t="shared" si="248"/>
        <v/>
      </c>
    </row>
    <row r="15918" spans="9:10" x14ac:dyDescent="0.3">
      <c r="I15918" t="str" cm="1">
        <f t="array" ref="I15918">_xlfn.SWITCH(H15918,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8" t="str">
        <f t="shared" si="248"/>
        <v/>
      </c>
    </row>
    <row r="15919" spans="9:10" x14ac:dyDescent="0.3">
      <c r="I15919" t="str" cm="1">
        <f t="array" ref="I15919">_xlfn.SWITCH(H15919,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9" t="str">
        <f t="shared" si="248"/>
        <v/>
      </c>
    </row>
    <row r="15920" spans="9:10" x14ac:dyDescent="0.3">
      <c r="I15920" t="str" cm="1">
        <f t="array" ref="I15920">_xlfn.SWITCH(H15920,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0" t="str">
        <f t="shared" si="248"/>
        <v/>
      </c>
    </row>
    <row r="15921" spans="9:10" x14ac:dyDescent="0.3">
      <c r="I15921" t="str" cm="1">
        <f t="array" ref="I15921">_xlfn.SWITCH(H15921,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1" t="str">
        <f t="shared" si="248"/>
        <v/>
      </c>
    </row>
    <row r="15922" spans="9:10" x14ac:dyDescent="0.3">
      <c r="I15922" t="str" cm="1">
        <f t="array" ref="I15922">_xlfn.SWITCH(H15922,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2" t="str">
        <f t="shared" si="248"/>
        <v/>
      </c>
    </row>
    <row r="15923" spans="9:10" x14ac:dyDescent="0.3">
      <c r="I15923" t="str" cm="1">
        <f t="array" ref="I15923">_xlfn.SWITCH(H15923,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3" t="str">
        <f t="shared" si="248"/>
        <v/>
      </c>
    </row>
    <row r="15924" spans="9:10" x14ac:dyDescent="0.3">
      <c r="I15924" t="str" cm="1">
        <f t="array" ref="I15924">_xlfn.SWITCH(H15924,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4" t="str">
        <f t="shared" si="248"/>
        <v/>
      </c>
    </row>
    <row r="15925" spans="9:10" x14ac:dyDescent="0.3">
      <c r="I15925" t="str" cm="1">
        <f t="array" ref="I15925">_xlfn.SWITCH(H15925,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5" t="str">
        <f t="shared" si="248"/>
        <v/>
      </c>
    </row>
    <row r="15926" spans="9:10" x14ac:dyDescent="0.3">
      <c r="I15926" t="str" cm="1">
        <f t="array" ref="I15926">_xlfn.SWITCH(H15926,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6" t="str">
        <f t="shared" si="248"/>
        <v/>
      </c>
    </row>
    <row r="15927" spans="9:10" x14ac:dyDescent="0.3">
      <c r="I15927" t="str" cm="1">
        <f t="array" ref="I15927">_xlfn.SWITCH(H15927,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7" t="str">
        <f t="shared" si="248"/>
        <v/>
      </c>
    </row>
    <row r="15928" spans="9:10" x14ac:dyDescent="0.3">
      <c r="I15928" t="str" cm="1">
        <f t="array" ref="I15928">_xlfn.SWITCH(H15928,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8" t="str">
        <f t="shared" si="248"/>
        <v/>
      </c>
    </row>
    <row r="15929" spans="9:10" x14ac:dyDescent="0.3">
      <c r="I15929" t="str" cm="1">
        <f t="array" ref="I15929">_xlfn.SWITCH(H15929,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9" t="str">
        <f t="shared" si="248"/>
        <v/>
      </c>
    </row>
    <row r="15930" spans="9:10" x14ac:dyDescent="0.3">
      <c r="I15930" t="str" cm="1">
        <f t="array" ref="I15930">_xlfn.SWITCH(H15930,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0" t="str">
        <f t="shared" si="248"/>
        <v/>
      </c>
    </row>
    <row r="15931" spans="9:10" x14ac:dyDescent="0.3">
      <c r="I15931" t="str" cm="1">
        <f t="array" ref="I15931">_xlfn.SWITCH(H15931,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1" t="str">
        <f t="shared" si="248"/>
        <v/>
      </c>
    </row>
    <row r="15932" spans="9:10" x14ac:dyDescent="0.3">
      <c r="I15932" t="str" cm="1">
        <f t="array" ref="I15932">_xlfn.SWITCH(H15932,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2" t="str">
        <f t="shared" si="248"/>
        <v/>
      </c>
    </row>
    <row r="15933" spans="9:10" x14ac:dyDescent="0.3">
      <c r="I15933" t="str" cm="1">
        <f t="array" ref="I15933">_xlfn.SWITCH(H15933,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3" t="str">
        <f t="shared" si="248"/>
        <v/>
      </c>
    </row>
    <row r="15934" spans="9:10" x14ac:dyDescent="0.3">
      <c r="I15934" t="str" cm="1">
        <f t="array" ref="I15934">_xlfn.SWITCH(H15934,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4" t="str">
        <f t="shared" si="248"/>
        <v/>
      </c>
    </row>
    <row r="15935" spans="9:10" x14ac:dyDescent="0.3">
      <c r="I15935" t="str" cm="1">
        <f t="array" ref="I15935">_xlfn.SWITCH(H15935,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5" t="str">
        <f t="shared" si="248"/>
        <v/>
      </c>
    </row>
    <row r="15936" spans="9:10" x14ac:dyDescent="0.3">
      <c r="I15936" t="str" cm="1">
        <f t="array" ref="I15936">_xlfn.SWITCH(H15936,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6" t="str">
        <f t="shared" si="248"/>
        <v/>
      </c>
    </row>
    <row r="15937" spans="9:10" x14ac:dyDescent="0.3">
      <c r="I15937" t="str" cm="1">
        <f t="array" ref="I15937">_xlfn.SWITCH(H15937,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7" t="str">
        <f t="shared" si="248"/>
        <v/>
      </c>
    </row>
    <row r="15938" spans="9:10" x14ac:dyDescent="0.3">
      <c r="I15938" t="str" cm="1">
        <f t="array" ref="I15938">_xlfn.SWITCH(H15938,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8" t="str">
        <f t="shared" ref="J15938:J16001" si="249">IF(B15938="","",IF(SUMIFS($K:$K,$B:$B,B15938,$H:$H,"ZN16")/F15938&gt;4000000,"Kompos","Tanpa Kompos"))</f>
        <v/>
      </c>
    </row>
    <row r="15939" spans="9:10" x14ac:dyDescent="0.3">
      <c r="I15939" t="str" cm="1">
        <f t="array" ref="I15939">_xlfn.SWITCH(H15939,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9" t="str">
        <f t="shared" si="249"/>
        <v/>
      </c>
    </row>
    <row r="15940" spans="9:10" x14ac:dyDescent="0.3">
      <c r="I15940" t="str" cm="1">
        <f t="array" ref="I15940">_xlfn.SWITCH(H15940,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0" t="str">
        <f t="shared" si="249"/>
        <v/>
      </c>
    </row>
    <row r="15941" spans="9:10" x14ac:dyDescent="0.3">
      <c r="I15941" t="str" cm="1">
        <f t="array" ref="I15941">_xlfn.SWITCH(H15941,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1" t="str">
        <f t="shared" si="249"/>
        <v/>
      </c>
    </row>
    <row r="15942" spans="9:10" x14ac:dyDescent="0.3">
      <c r="I15942" t="str" cm="1">
        <f t="array" ref="I15942">_xlfn.SWITCH(H15942,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2" t="str">
        <f t="shared" si="249"/>
        <v/>
      </c>
    </row>
    <row r="15943" spans="9:10" x14ac:dyDescent="0.3">
      <c r="I15943" t="str" cm="1">
        <f t="array" ref="I15943">_xlfn.SWITCH(H15943,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3" t="str">
        <f t="shared" si="249"/>
        <v/>
      </c>
    </row>
    <row r="15944" spans="9:10" x14ac:dyDescent="0.3">
      <c r="I15944" t="str" cm="1">
        <f t="array" ref="I15944">_xlfn.SWITCH(H15944,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4" t="str">
        <f t="shared" si="249"/>
        <v/>
      </c>
    </row>
    <row r="15945" spans="9:10" x14ac:dyDescent="0.3">
      <c r="I15945" t="str" cm="1">
        <f t="array" ref="I15945">_xlfn.SWITCH(H15945,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5" t="str">
        <f t="shared" si="249"/>
        <v/>
      </c>
    </row>
    <row r="15946" spans="9:10" x14ac:dyDescent="0.3">
      <c r="I15946" t="str" cm="1">
        <f t="array" ref="I15946">_xlfn.SWITCH(H15946,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6" t="str">
        <f t="shared" si="249"/>
        <v/>
      </c>
    </row>
    <row r="15947" spans="9:10" x14ac:dyDescent="0.3">
      <c r="I15947" t="str" cm="1">
        <f t="array" ref="I15947">_xlfn.SWITCH(H15947,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7" t="str">
        <f t="shared" si="249"/>
        <v/>
      </c>
    </row>
    <row r="15948" spans="9:10" x14ac:dyDescent="0.3">
      <c r="I15948" t="str" cm="1">
        <f t="array" ref="I15948">_xlfn.SWITCH(H15948,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8" t="str">
        <f t="shared" si="249"/>
        <v/>
      </c>
    </row>
    <row r="15949" spans="9:10" x14ac:dyDescent="0.3">
      <c r="I15949" t="str" cm="1">
        <f t="array" ref="I15949">_xlfn.SWITCH(H15949,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9" t="str">
        <f t="shared" si="249"/>
        <v/>
      </c>
    </row>
    <row r="15950" spans="9:10" x14ac:dyDescent="0.3">
      <c r="I15950" t="str" cm="1">
        <f t="array" ref="I15950">_xlfn.SWITCH(H15950,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0" t="str">
        <f t="shared" si="249"/>
        <v/>
      </c>
    </row>
    <row r="15951" spans="9:10" x14ac:dyDescent="0.3">
      <c r="I15951" t="str" cm="1">
        <f t="array" ref="I15951">_xlfn.SWITCH(H15951,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1" t="str">
        <f t="shared" si="249"/>
        <v/>
      </c>
    </row>
    <row r="15952" spans="9:10" x14ac:dyDescent="0.3">
      <c r="I15952" t="str" cm="1">
        <f t="array" ref="I15952">_xlfn.SWITCH(H15952,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2" t="str">
        <f t="shared" si="249"/>
        <v/>
      </c>
    </row>
    <row r="15953" spans="9:10" x14ac:dyDescent="0.3">
      <c r="I15953" t="str" cm="1">
        <f t="array" ref="I15953">_xlfn.SWITCH(H15953,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3" t="str">
        <f t="shared" si="249"/>
        <v/>
      </c>
    </row>
    <row r="15954" spans="9:10" x14ac:dyDescent="0.3">
      <c r="I15954" t="str" cm="1">
        <f t="array" ref="I15954">_xlfn.SWITCH(H15954,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4" t="str">
        <f t="shared" si="249"/>
        <v/>
      </c>
    </row>
    <row r="15955" spans="9:10" x14ac:dyDescent="0.3">
      <c r="I15955" t="str" cm="1">
        <f t="array" ref="I15955">_xlfn.SWITCH(H15955,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5" t="str">
        <f t="shared" si="249"/>
        <v/>
      </c>
    </row>
    <row r="15956" spans="9:10" x14ac:dyDescent="0.3">
      <c r="I15956" t="str" cm="1">
        <f t="array" ref="I15956">_xlfn.SWITCH(H15956,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6" t="str">
        <f t="shared" si="249"/>
        <v/>
      </c>
    </row>
    <row r="15957" spans="9:10" x14ac:dyDescent="0.3">
      <c r="I15957" t="str" cm="1">
        <f t="array" ref="I15957">_xlfn.SWITCH(H15957,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7" t="str">
        <f t="shared" si="249"/>
        <v/>
      </c>
    </row>
    <row r="15958" spans="9:10" x14ac:dyDescent="0.3">
      <c r="I15958" t="str" cm="1">
        <f t="array" ref="I15958">_xlfn.SWITCH(H15958,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8" t="str">
        <f t="shared" si="249"/>
        <v/>
      </c>
    </row>
    <row r="15959" spans="9:10" x14ac:dyDescent="0.3">
      <c r="I15959" t="str" cm="1">
        <f t="array" ref="I15959">_xlfn.SWITCH(H15959,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59" t="str">
        <f t="shared" si="249"/>
        <v/>
      </c>
    </row>
    <row r="15960" spans="9:10" x14ac:dyDescent="0.3">
      <c r="I15960" t="str" cm="1">
        <f t="array" ref="I15960">_xlfn.SWITCH(H15960,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0" t="str">
        <f t="shared" si="249"/>
        <v/>
      </c>
    </row>
    <row r="15961" spans="9:10" x14ac:dyDescent="0.3">
      <c r="I15961" t="str" cm="1">
        <f t="array" ref="I15961">_xlfn.SWITCH(H15961,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1" t="str">
        <f t="shared" si="249"/>
        <v/>
      </c>
    </row>
    <row r="15962" spans="9:10" x14ac:dyDescent="0.3">
      <c r="I15962" t="str" cm="1">
        <f t="array" ref="I15962">_xlfn.SWITCH(H15962,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2" t="str">
        <f t="shared" si="249"/>
        <v/>
      </c>
    </row>
    <row r="15963" spans="9:10" x14ac:dyDescent="0.3">
      <c r="I15963" t="str" cm="1">
        <f t="array" ref="I15963">_xlfn.SWITCH(H15963,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3" t="str">
        <f t="shared" si="249"/>
        <v/>
      </c>
    </row>
    <row r="15964" spans="9:10" x14ac:dyDescent="0.3">
      <c r="I15964" t="str" cm="1">
        <f t="array" ref="I15964">_xlfn.SWITCH(H15964,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4" t="str">
        <f t="shared" si="249"/>
        <v/>
      </c>
    </row>
    <row r="15965" spans="9:10" x14ac:dyDescent="0.3">
      <c r="I15965" t="str" cm="1">
        <f t="array" ref="I15965">_xlfn.SWITCH(H15965,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5" t="str">
        <f t="shared" si="249"/>
        <v/>
      </c>
    </row>
    <row r="15966" spans="9:10" x14ac:dyDescent="0.3">
      <c r="I15966" t="str" cm="1">
        <f t="array" ref="I15966">_xlfn.SWITCH(H15966,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6" t="str">
        <f t="shared" si="249"/>
        <v/>
      </c>
    </row>
    <row r="15967" spans="9:10" x14ac:dyDescent="0.3">
      <c r="I15967" t="str" cm="1">
        <f t="array" ref="I15967">_xlfn.SWITCH(H15967,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7" t="str">
        <f t="shared" si="249"/>
        <v/>
      </c>
    </row>
    <row r="15968" spans="9:10" x14ac:dyDescent="0.3">
      <c r="I15968" t="str" cm="1">
        <f t="array" ref="I15968">_xlfn.SWITCH(H15968,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8" t="str">
        <f t="shared" si="249"/>
        <v/>
      </c>
    </row>
    <row r="15969" spans="9:10" x14ac:dyDescent="0.3">
      <c r="I15969" t="str" cm="1">
        <f t="array" ref="I15969">_xlfn.SWITCH(H15969,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9" t="str">
        <f t="shared" si="249"/>
        <v/>
      </c>
    </row>
    <row r="15970" spans="9:10" x14ac:dyDescent="0.3">
      <c r="I15970" t="str" cm="1">
        <f t="array" ref="I15970">_xlfn.SWITCH(H15970,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0" t="str">
        <f t="shared" si="249"/>
        <v/>
      </c>
    </row>
    <row r="15971" spans="9:10" x14ac:dyDescent="0.3">
      <c r="I15971" t="str" cm="1">
        <f t="array" ref="I15971">_xlfn.SWITCH(H15971,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1" t="str">
        <f t="shared" si="249"/>
        <v/>
      </c>
    </row>
    <row r="15972" spans="9:10" x14ac:dyDescent="0.3">
      <c r="I15972" t="str" cm="1">
        <f t="array" ref="I15972">_xlfn.SWITCH(H15972,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2" t="str">
        <f t="shared" si="249"/>
        <v/>
      </c>
    </row>
    <row r="15973" spans="9:10" x14ac:dyDescent="0.3">
      <c r="I15973" t="str" cm="1">
        <f t="array" ref="I15973">_xlfn.SWITCH(H15973,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3" t="str">
        <f t="shared" si="249"/>
        <v/>
      </c>
    </row>
    <row r="15974" spans="9:10" x14ac:dyDescent="0.3">
      <c r="I15974" t="str" cm="1">
        <f t="array" ref="I15974">_xlfn.SWITCH(H15974,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4" t="str">
        <f t="shared" si="249"/>
        <v/>
      </c>
    </row>
    <row r="15975" spans="9:10" x14ac:dyDescent="0.3">
      <c r="I15975" t="str" cm="1">
        <f t="array" ref="I15975">_xlfn.SWITCH(H15975,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5" t="str">
        <f t="shared" si="249"/>
        <v/>
      </c>
    </row>
    <row r="15976" spans="9:10" x14ac:dyDescent="0.3">
      <c r="I15976" t="str" cm="1">
        <f t="array" ref="I15976">_xlfn.SWITCH(H15976,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6" t="str">
        <f t="shared" si="249"/>
        <v/>
      </c>
    </row>
    <row r="15977" spans="9:10" x14ac:dyDescent="0.3">
      <c r="I15977" t="str" cm="1">
        <f t="array" ref="I15977">_xlfn.SWITCH(H15977,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7" t="str">
        <f t="shared" si="249"/>
        <v/>
      </c>
    </row>
    <row r="15978" spans="9:10" x14ac:dyDescent="0.3">
      <c r="I15978" t="str" cm="1">
        <f t="array" ref="I15978">_xlfn.SWITCH(H15978,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8" t="str">
        <f t="shared" si="249"/>
        <v/>
      </c>
    </row>
    <row r="15979" spans="9:10" x14ac:dyDescent="0.3">
      <c r="I15979" t="str" cm="1">
        <f t="array" ref="I15979">_xlfn.SWITCH(H15979,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9" t="str">
        <f t="shared" si="249"/>
        <v/>
      </c>
    </row>
    <row r="15980" spans="9:10" x14ac:dyDescent="0.3">
      <c r="I15980" t="str" cm="1">
        <f t="array" ref="I15980">_xlfn.SWITCH(H15980,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0" t="str">
        <f t="shared" si="249"/>
        <v/>
      </c>
    </row>
    <row r="15981" spans="9:10" x14ac:dyDescent="0.3">
      <c r="I15981" t="str" cm="1">
        <f t="array" ref="I15981">_xlfn.SWITCH(H15981,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1" t="str">
        <f t="shared" si="249"/>
        <v/>
      </c>
    </row>
    <row r="15982" spans="9:10" x14ac:dyDescent="0.3">
      <c r="I15982" t="str" cm="1">
        <f t="array" ref="I15982">_xlfn.SWITCH(H15982,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2" t="str">
        <f t="shared" si="249"/>
        <v/>
      </c>
    </row>
    <row r="15983" spans="9:10" x14ac:dyDescent="0.3">
      <c r="I15983" t="str" cm="1">
        <f t="array" ref="I15983">_xlfn.SWITCH(H15983,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3" t="str">
        <f t="shared" si="249"/>
        <v/>
      </c>
    </row>
    <row r="15984" spans="9:10" x14ac:dyDescent="0.3">
      <c r="I15984" t="str" cm="1">
        <f t="array" ref="I15984">_xlfn.SWITCH(H15984,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4" t="str">
        <f t="shared" si="249"/>
        <v/>
      </c>
    </row>
    <row r="15985" spans="9:10" x14ac:dyDescent="0.3">
      <c r="I15985" t="str" cm="1">
        <f t="array" ref="I15985">_xlfn.SWITCH(H15985,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5" t="str">
        <f t="shared" si="249"/>
        <v/>
      </c>
    </row>
    <row r="15986" spans="9:10" x14ac:dyDescent="0.3">
      <c r="I15986" t="str" cm="1">
        <f t="array" ref="I15986">_xlfn.SWITCH(H15986,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6" t="str">
        <f t="shared" si="249"/>
        <v/>
      </c>
    </row>
    <row r="15987" spans="9:10" x14ac:dyDescent="0.3">
      <c r="I15987" t="str" cm="1">
        <f t="array" ref="I15987">_xlfn.SWITCH(H15987,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7" t="str">
        <f t="shared" si="249"/>
        <v/>
      </c>
    </row>
    <row r="15988" spans="9:10" x14ac:dyDescent="0.3">
      <c r="I15988" t="str" cm="1">
        <f t="array" ref="I15988">_xlfn.SWITCH(H15988,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8" t="str">
        <f t="shared" si="249"/>
        <v/>
      </c>
    </row>
    <row r="15989" spans="9:10" x14ac:dyDescent="0.3">
      <c r="I15989" t="str" cm="1">
        <f t="array" ref="I15989">_xlfn.SWITCH(H15989,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9" t="str">
        <f t="shared" si="249"/>
        <v/>
      </c>
    </row>
    <row r="15990" spans="9:10" x14ac:dyDescent="0.3">
      <c r="I15990" t="str" cm="1">
        <f t="array" ref="I15990">_xlfn.SWITCH(H15990,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0" t="str">
        <f t="shared" si="249"/>
        <v/>
      </c>
    </row>
    <row r="15991" spans="9:10" x14ac:dyDescent="0.3">
      <c r="I15991" t="str" cm="1">
        <f t="array" ref="I15991">_xlfn.SWITCH(H15991,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1" t="str">
        <f t="shared" si="249"/>
        <v/>
      </c>
    </row>
    <row r="15992" spans="9:10" x14ac:dyDescent="0.3">
      <c r="I15992" t="str" cm="1">
        <f t="array" ref="I15992">_xlfn.SWITCH(H15992,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2" t="str">
        <f t="shared" si="249"/>
        <v/>
      </c>
    </row>
    <row r="15993" spans="9:10" x14ac:dyDescent="0.3">
      <c r="I15993" t="str" cm="1">
        <f t="array" ref="I15993">_xlfn.SWITCH(H15993,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3" t="str">
        <f t="shared" si="249"/>
        <v/>
      </c>
    </row>
    <row r="15994" spans="9:10" x14ac:dyDescent="0.3">
      <c r="I15994" t="str" cm="1">
        <f t="array" ref="I15994">_xlfn.SWITCH(H15994,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4" t="str">
        <f t="shared" si="249"/>
        <v/>
      </c>
    </row>
    <row r="15995" spans="9:10" x14ac:dyDescent="0.3">
      <c r="I15995" t="str" cm="1">
        <f t="array" ref="I15995">_xlfn.SWITCH(H15995,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5" t="str">
        <f t="shared" si="249"/>
        <v/>
      </c>
    </row>
    <row r="15996" spans="9:10" x14ac:dyDescent="0.3">
      <c r="I15996" t="str" cm="1">
        <f t="array" ref="I15996">_xlfn.SWITCH(H15996,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6" t="str">
        <f t="shared" si="249"/>
        <v/>
      </c>
    </row>
    <row r="15997" spans="9:10" x14ac:dyDescent="0.3">
      <c r="I15997" t="str" cm="1">
        <f t="array" ref="I15997">_xlfn.SWITCH(H15997,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7" t="str">
        <f t="shared" si="249"/>
        <v/>
      </c>
    </row>
    <row r="15998" spans="9:10" x14ac:dyDescent="0.3">
      <c r="I15998" t="str" cm="1">
        <f t="array" ref="I15998">_xlfn.SWITCH(H15998,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8" t="str">
        <f t="shared" si="249"/>
        <v/>
      </c>
    </row>
    <row r="15999" spans="9:10" x14ac:dyDescent="0.3">
      <c r="I15999" t="str" cm="1">
        <f t="array" ref="I15999">_xlfn.SWITCH(H15999,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99" t="str">
        <f t="shared" si="249"/>
        <v/>
      </c>
    </row>
    <row r="16000" spans="9:10" x14ac:dyDescent="0.3">
      <c r="I16000" t="str" cm="1">
        <f t="array" ref="I16000">_xlfn.SWITCH(H16000,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0" t="str">
        <f t="shared" si="249"/>
        <v/>
      </c>
    </row>
    <row r="16001" spans="9:10" x14ac:dyDescent="0.3">
      <c r="I16001" t="str" cm="1">
        <f t="array" ref="I16001">_xlfn.SWITCH(H16001,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1" t="str">
        <f t="shared" si="249"/>
        <v/>
      </c>
    </row>
    <row r="16002" spans="9:10" x14ac:dyDescent="0.3">
      <c r="I16002" t="str" cm="1">
        <f t="array" ref="I16002">_xlfn.SWITCH(H16002,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2" t="str">
        <f t="shared" ref="J16002:J16065" si="250">IF(B16002="","",IF(SUMIFS($K:$K,$B:$B,B16002,$H:$H,"ZN16")/F16002&gt;4000000,"Kompos","Tanpa Kompos"))</f>
        <v/>
      </c>
    </row>
    <row r="16003" spans="9:10" x14ac:dyDescent="0.3">
      <c r="I16003" t="str" cm="1">
        <f t="array" ref="I16003">_xlfn.SWITCH(H16003,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3" t="str">
        <f t="shared" si="250"/>
        <v/>
      </c>
    </row>
    <row r="16004" spans="9:10" x14ac:dyDescent="0.3">
      <c r="I16004" t="str" cm="1">
        <f t="array" ref="I16004">_xlfn.SWITCH(H16004,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4" t="str">
        <f t="shared" si="250"/>
        <v/>
      </c>
    </row>
    <row r="16005" spans="9:10" x14ac:dyDescent="0.3">
      <c r="I16005" t="str" cm="1">
        <f t="array" ref="I16005">_xlfn.SWITCH(H16005,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5" t="str">
        <f t="shared" si="250"/>
        <v/>
      </c>
    </row>
    <row r="16006" spans="9:10" x14ac:dyDescent="0.3">
      <c r="I16006" t="str" cm="1">
        <f t="array" ref="I16006">_xlfn.SWITCH(H16006,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6" t="str">
        <f t="shared" si="250"/>
        <v/>
      </c>
    </row>
    <row r="16007" spans="9:10" x14ac:dyDescent="0.3">
      <c r="I16007" t="str" cm="1">
        <f t="array" ref="I16007">_xlfn.SWITCH(H16007,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7" t="str">
        <f t="shared" si="250"/>
        <v/>
      </c>
    </row>
    <row r="16008" spans="9:10" x14ac:dyDescent="0.3">
      <c r="I16008" t="str" cm="1">
        <f t="array" ref="I16008">_xlfn.SWITCH(H16008,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8" t="str">
        <f t="shared" si="250"/>
        <v/>
      </c>
    </row>
    <row r="16009" spans="9:10" x14ac:dyDescent="0.3">
      <c r="I16009" t="str" cm="1">
        <f t="array" ref="I16009">_xlfn.SWITCH(H16009,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9" t="str">
        <f t="shared" si="250"/>
        <v/>
      </c>
    </row>
    <row r="16010" spans="9:10" x14ac:dyDescent="0.3">
      <c r="I16010" t="str" cm="1">
        <f t="array" ref="I16010">_xlfn.SWITCH(H16010,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0" t="str">
        <f t="shared" si="250"/>
        <v/>
      </c>
    </row>
    <row r="16011" spans="9:10" x14ac:dyDescent="0.3">
      <c r="I16011" t="str" cm="1">
        <f t="array" ref="I16011">_xlfn.SWITCH(H16011,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1" t="str">
        <f t="shared" si="250"/>
        <v/>
      </c>
    </row>
    <row r="16012" spans="9:10" x14ac:dyDescent="0.3">
      <c r="I16012" t="str" cm="1">
        <f t="array" ref="I16012">_xlfn.SWITCH(H16012,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2" t="str">
        <f t="shared" si="250"/>
        <v/>
      </c>
    </row>
    <row r="16013" spans="9:10" x14ac:dyDescent="0.3">
      <c r="I16013" t="str" cm="1">
        <f t="array" ref="I16013">_xlfn.SWITCH(H16013,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3" t="str">
        <f t="shared" si="250"/>
        <v/>
      </c>
    </row>
    <row r="16014" spans="9:10" x14ac:dyDescent="0.3">
      <c r="I16014" t="str" cm="1">
        <f t="array" ref="I16014">_xlfn.SWITCH(H16014,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4" t="str">
        <f t="shared" si="250"/>
        <v/>
      </c>
    </row>
    <row r="16015" spans="9:10" x14ac:dyDescent="0.3">
      <c r="I16015" t="str" cm="1">
        <f t="array" ref="I16015">_xlfn.SWITCH(H16015,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5" t="str">
        <f t="shared" si="250"/>
        <v/>
      </c>
    </row>
    <row r="16016" spans="9:10" x14ac:dyDescent="0.3">
      <c r="I16016" t="str" cm="1">
        <f t="array" ref="I16016">_xlfn.SWITCH(H16016,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6" t="str">
        <f t="shared" si="250"/>
        <v/>
      </c>
    </row>
    <row r="16017" spans="9:10" x14ac:dyDescent="0.3">
      <c r="I16017" t="str" cm="1">
        <f t="array" ref="I16017">_xlfn.SWITCH(H16017,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7" t="str">
        <f t="shared" si="250"/>
        <v/>
      </c>
    </row>
    <row r="16018" spans="9:10" x14ac:dyDescent="0.3">
      <c r="I16018" t="str" cm="1">
        <f t="array" ref="I16018">_xlfn.SWITCH(H16018,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8" t="str">
        <f t="shared" si="250"/>
        <v/>
      </c>
    </row>
    <row r="16019" spans="9:10" x14ac:dyDescent="0.3">
      <c r="I16019" t="str" cm="1">
        <f t="array" ref="I16019">_xlfn.SWITCH(H16019,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9" t="str">
        <f t="shared" si="250"/>
        <v/>
      </c>
    </row>
    <row r="16020" spans="9:10" x14ac:dyDescent="0.3">
      <c r="I16020" t="str" cm="1">
        <f t="array" ref="I16020">_xlfn.SWITCH(H16020,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0" t="str">
        <f t="shared" si="250"/>
        <v/>
      </c>
    </row>
    <row r="16021" spans="9:10" x14ac:dyDescent="0.3">
      <c r="I16021" t="str" cm="1">
        <f t="array" ref="I16021">_xlfn.SWITCH(H16021,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1" t="str">
        <f t="shared" si="250"/>
        <v/>
      </c>
    </row>
    <row r="16022" spans="9:10" x14ac:dyDescent="0.3">
      <c r="I16022" t="str" cm="1">
        <f t="array" ref="I16022">_xlfn.SWITCH(H16022,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2" t="str">
        <f t="shared" si="250"/>
        <v/>
      </c>
    </row>
    <row r="16023" spans="9:10" x14ac:dyDescent="0.3">
      <c r="I16023" t="str" cm="1">
        <f t="array" ref="I16023">_xlfn.SWITCH(H16023,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3" t="str">
        <f t="shared" si="250"/>
        <v/>
      </c>
    </row>
    <row r="16024" spans="9:10" x14ac:dyDescent="0.3">
      <c r="I16024" t="str" cm="1">
        <f t="array" ref="I16024">_xlfn.SWITCH(H16024,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4" t="str">
        <f t="shared" si="250"/>
        <v/>
      </c>
    </row>
    <row r="16025" spans="9:10" x14ac:dyDescent="0.3">
      <c r="I16025" t="str" cm="1">
        <f t="array" ref="I16025">_xlfn.SWITCH(H16025,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5" t="str">
        <f t="shared" si="250"/>
        <v/>
      </c>
    </row>
    <row r="16026" spans="9:10" x14ac:dyDescent="0.3">
      <c r="I16026" t="str" cm="1">
        <f t="array" ref="I16026">_xlfn.SWITCH(H16026,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6" t="str">
        <f t="shared" si="250"/>
        <v/>
      </c>
    </row>
    <row r="16027" spans="9:10" x14ac:dyDescent="0.3">
      <c r="I16027" t="str" cm="1">
        <f t="array" ref="I16027">_xlfn.SWITCH(H16027,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7" t="str">
        <f t="shared" si="250"/>
        <v/>
      </c>
    </row>
    <row r="16028" spans="9:10" x14ac:dyDescent="0.3">
      <c r="I16028" t="str" cm="1">
        <f t="array" ref="I16028">_xlfn.SWITCH(H16028,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8" t="str">
        <f t="shared" si="250"/>
        <v/>
      </c>
    </row>
    <row r="16029" spans="9:10" x14ac:dyDescent="0.3">
      <c r="I16029" t="str" cm="1">
        <f t="array" ref="I16029">_xlfn.SWITCH(H16029,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9" t="str">
        <f t="shared" si="250"/>
        <v/>
      </c>
    </row>
    <row r="16030" spans="9:10" x14ac:dyDescent="0.3">
      <c r="I16030" t="str" cm="1">
        <f t="array" ref="I16030">_xlfn.SWITCH(H16030,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0" t="str">
        <f t="shared" si="250"/>
        <v/>
      </c>
    </row>
    <row r="16031" spans="9:10" x14ac:dyDescent="0.3">
      <c r="I16031" t="str" cm="1">
        <f t="array" ref="I16031">_xlfn.SWITCH(H16031,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1" t="str">
        <f t="shared" si="250"/>
        <v/>
      </c>
    </row>
    <row r="16032" spans="9:10" x14ac:dyDescent="0.3">
      <c r="I16032" t="str" cm="1">
        <f t="array" ref="I16032">_xlfn.SWITCH(H16032,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2" t="str">
        <f t="shared" si="250"/>
        <v/>
      </c>
    </row>
    <row r="16033" spans="9:10" x14ac:dyDescent="0.3">
      <c r="I16033" t="str" cm="1">
        <f t="array" ref="I16033">_xlfn.SWITCH(H16033,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3" t="str">
        <f t="shared" si="250"/>
        <v/>
      </c>
    </row>
    <row r="16034" spans="9:10" x14ac:dyDescent="0.3">
      <c r="I16034" t="str" cm="1">
        <f t="array" ref="I16034">_xlfn.SWITCH(H16034,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4" t="str">
        <f t="shared" si="250"/>
        <v/>
      </c>
    </row>
    <row r="16035" spans="9:10" x14ac:dyDescent="0.3">
      <c r="I16035" t="str" cm="1">
        <f t="array" ref="I16035">_xlfn.SWITCH(H16035,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5" t="str">
        <f t="shared" si="250"/>
        <v/>
      </c>
    </row>
    <row r="16036" spans="9:10" x14ac:dyDescent="0.3">
      <c r="I16036" t="str" cm="1">
        <f t="array" ref="I16036">_xlfn.SWITCH(H16036,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6" t="str">
        <f t="shared" si="250"/>
        <v/>
      </c>
    </row>
    <row r="16037" spans="9:10" x14ac:dyDescent="0.3">
      <c r="I16037" t="str" cm="1">
        <f t="array" ref="I16037">_xlfn.SWITCH(H16037,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7" t="str">
        <f t="shared" si="250"/>
        <v/>
      </c>
    </row>
    <row r="16038" spans="9:10" x14ac:dyDescent="0.3">
      <c r="I16038" t="str" cm="1">
        <f t="array" ref="I16038">_xlfn.SWITCH(H16038,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8" t="str">
        <f t="shared" si="250"/>
        <v/>
      </c>
    </row>
    <row r="16039" spans="9:10" x14ac:dyDescent="0.3">
      <c r="I16039" t="str" cm="1">
        <f t="array" ref="I16039">_xlfn.SWITCH(H16039,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9" t="str">
        <f t="shared" si="250"/>
        <v/>
      </c>
    </row>
    <row r="16040" spans="9:10" x14ac:dyDescent="0.3">
      <c r="I16040" t="str" cm="1">
        <f t="array" ref="I16040">_xlfn.SWITCH(H16040,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0" t="str">
        <f t="shared" si="250"/>
        <v/>
      </c>
    </row>
    <row r="16041" spans="9:10" x14ac:dyDescent="0.3">
      <c r="I16041" t="str" cm="1">
        <f t="array" ref="I16041">_xlfn.SWITCH(H16041,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1" t="str">
        <f t="shared" si="250"/>
        <v/>
      </c>
    </row>
    <row r="16042" spans="9:10" x14ac:dyDescent="0.3">
      <c r="I16042" t="str" cm="1">
        <f t="array" ref="I16042">_xlfn.SWITCH(H16042,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2" t="str">
        <f t="shared" si="250"/>
        <v/>
      </c>
    </row>
    <row r="16043" spans="9:10" x14ac:dyDescent="0.3">
      <c r="I16043" t="str" cm="1">
        <f t="array" ref="I16043">_xlfn.SWITCH(H16043,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3" t="str">
        <f t="shared" si="250"/>
        <v/>
      </c>
    </row>
    <row r="16044" spans="9:10" x14ac:dyDescent="0.3">
      <c r="I16044" t="str" cm="1">
        <f t="array" ref="I16044">_xlfn.SWITCH(H16044,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4" t="str">
        <f t="shared" si="250"/>
        <v/>
      </c>
    </row>
    <row r="16045" spans="9:10" x14ac:dyDescent="0.3">
      <c r="I16045" t="str" cm="1">
        <f t="array" ref="I16045">_xlfn.SWITCH(H16045,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5" t="str">
        <f t="shared" si="250"/>
        <v/>
      </c>
    </row>
    <row r="16046" spans="9:10" x14ac:dyDescent="0.3">
      <c r="I16046" t="str" cm="1">
        <f t="array" ref="I16046">_xlfn.SWITCH(H16046,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6" t="str">
        <f t="shared" si="250"/>
        <v/>
      </c>
    </row>
    <row r="16047" spans="9:10" x14ac:dyDescent="0.3">
      <c r="I16047" t="str" cm="1">
        <f t="array" ref="I16047">_xlfn.SWITCH(H16047,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7" t="str">
        <f t="shared" si="250"/>
        <v/>
      </c>
    </row>
    <row r="16048" spans="9:10" x14ac:dyDescent="0.3">
      <c r="I16048" t="str" cm="1">
        <f t="array" ref="I16048">_xlfn.SWITCH(H16048,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8" t="str">
        <f t="shared" si="250"/>
        <v/>
      </c>
    </row>
    <row r="16049" spans="9:10" x14ac:dyDescent="0.3">
      <c r="I16049" t="str" cm="1">
        <f t="array" ref="I16049">_xlfn.SWITCH(H16049,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9" t="str">
        <f t="shared" si="250"/>
        <v/>
      </c>
    </row>
    <row r="16050" spans="9:10" x14ac:dyDescent="0.3">
      <c r="I16050" t="str" cm="1">
        <f t="array" ref="I16050">_xlfn.SWITCH(H16050,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0" t="str">
        <f t="shared" si="250"/>
        <v/>
      </c>
    </row>
    <row r="16051" spans="9:10" x14ac:dyDescent="0.3">
      <c r="I16051" t="str" cm="1">
        <f t="array" ref="I16051">_xlfn.SWITCH(H16051,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1" t="str">
        <f t="shared" si="250"/>
        <v/>
      </c>
    </row>
    <row r="16052" spans="9:10" x14ac:dyDescent="0.3">
      <c r="I16052" t="str" cm="1">
        <f t="array" ref="I16052">_xlfn.SWITCH(H16052,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2" t="str">
        <f t="shared" si="250"/>
        <v/>
      </c>
    </row>
    <row r="16053" spans="9:10" x14ac:dyDescent="0.3">
      <c r="I16053" t="str" cm="1">
        <f t="array" ref="I16053">_xlfn.SWITCH(H16053,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3" t="str">
        <f t="shared" si="250"/>
        <v/>
      </c>
    </row>
    <row r="16054" spans="9:10" x14ac:dyDescent="0.3">
      <c r="I16054" t="str" cm="1">
        <f t="array" ref="I16054">_xlfn.SWITCH(H16054,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4" t="str">
        <f t="shared" si="250"/>
        <v/>
      </c>
    </row>
    <row r="16055" spans="9:10" x14ac:dyDescent="0.3">
      <c r="I16055" t="str" cm="1">
        <f t="array" ref="I16055">_xlfn.SWITCH(H16055,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5" t="str">
        <f t="shared" si="250"/>
        <v/>
      </c>
    </row>
    <row r="16056" spans="9:10" x14ac:dyDescent="0.3">
      <c r="I16056" t="str" cm="1">
        <f t="array" ref="I16056">_xlfn.SWITCH(H16056,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6" t="str">
        <f t="shared" si="250"/>
        <v/>
      </c>
    </row>
    <row r="16057" spans="9:10" x14ac:dyDescent="0.3">
      <c r="I16057" t="str" cm="1">
        <f t="array" ref="I16057">_xlfn.SWITCH(H16057,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7" t="str">
        <f t="shared" si="250"/>
        <v/>
      </c>
    </row>
    <row r="16058" spans="9:10" x14ac:dyDescent="0.3">
      <c r="I16058" t="str" cm="1">
        <f t="array" ref="I16058">_xlfn.SWITCH(H16058,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8" t="str">
        <f t="shared" si="250"/>
        <v/>
      </c>
    </row>
    <row r="16059" spans="9:10" x14ac:dyDescent="0.3">
      <c r="I16059" t="str" cm="1">
        <f t="array" ref="I16059">_xlfn.SWITCH(H16059,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9" t="str">
        <f t="shared" si="250"/>
        <v/>
      </c>
    </row>
    <row r="16060" spans="9:10" x14ac:dyDescent="0.3">
      <c r="I16060" t="str" cm="1">
        <f t="array" ref="I16060">_xlfn.SWITCH(H16060,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0" t="str">
        <f t="shared" si="250"/>
        <v/>
      </c>
    </row>
    <row r="16061" spans="9:10" x14ac:dyDescent="0.3">
      <c r="I16061" t="str" cm="1">
        <f t="array" ref="I16061">_xlfn.SWITCH(H16061,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1" t="str">
        <f t="shared" si="250"/>
        <v/>
      </c>
    </row>
    <row r="16062" spans="9:10" x14ac:dyDescent="0.3">
      <c r="I16062" t="str" cm="1">
        <f t="array" ref="I16062">_xlfn.SWITCH(H16062,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2" t="str">
        <f t="shared" si="250"/>
        <v/>
      </c>
    </row>
    <row r="16063" spans="9:10" x14ac:dyDescent="0.3">
      <c r="I16063" t="str" cm="1">
        <f t="array" ref="I16063">_xlfn.SWITCH(H16063,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3" t="str">
        <f t="shared" si="250"/>
        <v/>
      </c>
    </row>
    <row r="16064" spans="9:10" x14ac:dyDescent="0.3">
      <c r="I16064" t="str" cm="1">
        <f t="array" ref="I16064">_xlfn.SWITCH(H16064,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4" t="str">
        <f t="shared" si="250"/>
        <v/>
      </c>
    </row>
    <row r="16065" spans="9:10" x14ac:dyDescent="0.3">
      <c r="I16065" t="str" cm="1">
        <f t="array" ref="I16065">_xlfn.SWITCH(H16065,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5" t="str">
        <f t="shared" si="250"/>
        <v/>
      </c>
    </row>
    <row r="16066" spans="9:10" x14ac:dyDescent="0.3">
      <c r="I16066" t="str" cm="1">
        <f t="array" ref="I16066">_xlfn.SWITCH(H16066,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6" t="str">
        <f t="shared" ref="J16066:J16129" si="251">IF(B16066="","",IF(SUMIFS($K:$K,$B:$B,B16066,$H:$H,"ZN16")/F16066&gt;4000000,"Kompos","Tanpa Kompos"))</f>
        <v/>
      </c>
    </row>
    <row r="16067" spans="9:10" x14ac:dyDescent="0.3">
      <c r="I16067" t="str" cm="1">
        <f t="array" ref="I16067">_xlfn.SWITCH(H16067,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7" t="str">
        <f t="shared" si="251"/>
        <v/>
      </c>
    </row>
    <row r="16068" spans="9:10" x14ac:dyDescent="0.3">
      <c r="I16068" t="str" cm="1">
        <f t="array" ref="I16068">_xlfn.SWITCH(H16068,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8" t="str">
        <f t="shared" si="251"/>
        <v/>
      </c>
    </row>
    <row r="16069" spans="9:10" x14ac:dyDescent="0.3">
      <c r="I16069" t="str" cm="1">
        <f t="array" ref="I16069">_xlfn.SWITCH(H16069,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69" t="str">
        <f t="shared" si="251"/>
        <v/>
      </c>
    </row>
    <row r="16070" spans="9:10" x14ac:dyDescent="0.3">
      <c r="I16070" t="str" cm="1">
        <f t="array" ref="I16070">_xlfn.SWITCH(H16070,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0" t="str">
        <f t="shared" si="251"/>
        <v/>
      </c>
    </row>
    <row r="16071" spans="9:10" x14ac:dyDescent="0.3">
      <c r="I16071" t="str" cm="1">
        <f t="array" ref="I16071">_xlfn.SWITCH(H16071,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1" t="str">
        <f t="shared" si="251"/>
        <v/>
      </c>
    </row>
    <row r="16072" spans="9:10" x14ac:dyDescent="0.3">
      <c r="I16072" t="str" cm="1">
        <f t="array" ref="I16072">_xlfn.SWITCH(H16072,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2" t="str">
        <f t="shared" si="251"/>
        <v/>
      </c>
    </row>
    <row r="16073" spans="9:10" x14ac:dyDescent="0.3">
      <c r="I16073" t="str" cm="1">
        <f t="array" ref="I16073">_xlfn.SWITCH(H16073,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3" t="str">
        <f t="shared" si="251"/>
        <v/>
      </c>
    </row>
    <row r="16074" spans="9:10" x14ac:dyDescent="0.3">
      <c r="I16074" t="str" cm="1">
        <f t="array" ref="I16074">_xlfn.SWITCH(H16074,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4" t="str">
        <f t="shared" si="251"/>
        <v/>
      </c>
    </row>
    <row r="16075" spans="9:10" x14ac:dyDescent="0.3">
      <c r="I16075" t="str" cm="1">
        <f t="array" ref="I16075">_xlfn.SWITCH(H16075,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5" t="str">
        <f t="shared" si="251"/>
        <v/>
      </c>
    </row>
    <row r="16076" spans="9:10" x14ac:dyDescent="0.3">
      <c r="I16076" t="str" cm="1">
        <f t="array" ref="I16076">_xlfn.SWITCH(H16076,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6" t="str">
        <f t="shared" si="251"/>
        <v/>
      </c>
    </row>
    <row r="16077" spans="9:10" x14ac:dyDescent="0.3">
      <c r="I16077" t="str" cm="1">
        <f t="array" ref="I16077">_xlfn.SWITCH(H16077,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7" t="str">
        <f t="shared" si="251"/>
        <v/>
      </c>
    </row>
    <row r="16078" spans="9:10" x14ac:dyDescent="0.3">
      <c r="I16078" t="str" cm="1">
        <f t="array" ref="I16078">_xlfn.SWITCH(H16078,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8" t="str">
        <f t="shared" si="251"/>
        <v/>
      </c>
    </row>
    <row r="16079" spans="9:10" x14ac:dyDescent="0.3">
      <c r="I16079" t="str" cm="1">
        <f t="array" ref="I16079">_xlfn.SWITCH(H16079,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9" t="str">
        <f t="shared" si="251"/>
        <v/>
      </c>
    </row>
    <row r="16080" spans="9:10" x14ac:dyDescent="0.3">
      <c r="I16080" t="str" cm="1">
        <f t="array" ref="I16080">_xlfn.SWITCH(H16080,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0" t="str">
        <f t="shared" si="251"/>
        <v/>
      </c>
    </row>
    <row r="16081" spans="9:10" x14ac:dyDescent="0.3">
      <c r="I16081" t="str" cm="1">
        <f t="array" ref="I16081">_xlfn.SWITCH(H16081,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1" t="str">
        <f t="shared" si="251"/>
        <v/>
      </c>
    </row>
    <row r="16082" spans="9:10" x14ac:dyDescent="0.3">
      <c r="I16082" t="str" cm="1">
        <f t="array" ref="I16082">_xlfn.SWITCH(H16082,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2" t="str">
        <f t="shared" si="251"/>
        <v/>
      </c>
    </row>
    <row r="16083" spans="9:10" x14ac:dyDescent="0.3">
      <c r="I16083" t="str" cm="1">
        <f t="array" ref="I16083">_xlfn.SWITCH(H16083,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3" t="str">
        <f t="shared" si="251"/>
        <v/>
      </c>
    </row>
    <row r="16084" spans="9:10" x14ac:dyDescent="0.3">
      <c r="I16084" t="str" cm="1">
        <f t="array" ref="I16084">_xlfn.SWITCH(H16084,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4" t="str">
        <f t="shared" si="251"/>
        <v/>
      </c>
    </row>
    <row r="16085" spans="9:10" x14ac:dyDescent="0.3">
      <c r="I16085" t="str" cm="1">
        <f t="array" ref="I16085">_xlfn.SWITCH(H16085,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5" t="str">
        <f t="shared" si="251"/>
        <v/>
      </c>
    </row>
    <row r="16086" spans="9:10" x14ac:dyDescent="0.3">
      <c r="I16086" t="str" cm="1">
        <f t="array" ref="I16086">_xlfn.SWITCH(H16086,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6" t="str">
        <f t="shared" si="251"/>
        <v/>
      </c>
    </row>
    <row r="16087" spans="9:10" x14ac:dyDescent="0.3">
      <c r="I16087" t="str" cm="1">
        <f t="array" ref="I16087">_xlfn.SWITCH(H16087,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7" t="str">
        <f t="shared" si="251"/>
        <v/>
      </c>
    </row>
    <row r="16088" spans="9:10" x14ac:dyDescent="0.3">
      <c r="I16088" t="str" cm="1">
        <f t="array" ref="I16088">_xlfn.SWITCH(H16088,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8" t="str">
        <f t="shared" si="251"/>
        <v/>
      </c>
    </row>
    <row r="16089" spans="9:10" x14ac:dyDescent="0.3">
      <c r="I16089" t="str" cm="1">
        <f t="array" ref="I16089">_xlfn.SWITCH(H16089,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9" t="str">
        <f t="shared" si="251"/>
        <v/>
      </c>
    </row>
    <row r="16090" spans="9:10" x14ac:dyDescent="0.3">
      <c r="I16090" t="str" cm="1">
        <f t="array" ref="I16090">_xlfn.SWITCH(H16090,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0" t="str">
        <f t="shared" si="251"/>
        <v/>
      </c>
    </row>
    <row r="16091" spans="9:10" x14ac:dyDescent="0.3">
      <c r="I16091" t="str" cm="1">
        <f t="array" ref="I16091">_xlfn.SWITCH(H16091,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1" t="str">
        <f t="shared" si="251"/>
        <v/>
      </c>
    </row>
    <row r="16092" spans="9:10" x14ac:dyDescent="0.3">
      <c r="I16092" t="str" cm="1">
        <f t="array" ref="I16092">_xlfn.SWITCH(H16092,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2" t="str">
        <f t="shared" si="251"/>
        <v/>
      </c>
    </row>
    <row r="16093" spans="9:10" x14ac:dyDescent="0.3">
      <c r="I16093" t="str" cm="1">
        <f t="array" ref="I16093">_xlfn.SWITCH(H16093,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3" t="str">
        <f t="shared" si="251"/>
        <v/>
      </c>
    </row>
    <row r="16094" spans="9:10" x14ac:dyDescent="0.3">
      <c r="I16094" t="str" cm="1">
        <f t="array" ref="I16094">_xlfn.SWITCH(H16094,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4" t="str">
        <f t="shared" si="251"/>
        <v/>
      </c>
    </row>
    <row r="16095" spans="9:10" x14ac:dyDescent="0.3">
      <c r="I16095" t="str" cm="1">
        <f t="array" ref="I16095">_xlfn.SWITCH(H16095,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5" t="str">
        <f t="shared" si="251"/>
        <v/>
      </c>
    </row>
    <row r="16096" spans="9:10" x14ac:dyDescent="0.3">
      <c r="I16096" t="str" cm="1">
        <f t="array" ref="I16096">_xlfn.SWITCH(H16096,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6" t="str">
        <f t="shared" si="251"/>
        <v/>
      </c>
    </row>
    <row r="16097" spans="9:10" x14ac:dyDescent="0.3">
      <c r="I16097" t="str" cm="1">
        <f t="array" ref="I16097">_xlfn.SWITCH(H16097,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7" t="str">
        <f t="shared" si="251"/>
        <v/>
      </c>
    </row>
    <row r="16098" spans="9:10" x14ac:dyDescent="0.3">
      <c r="I16098" t="str" cm="1">
        <f t="array" ref="I16098">_xlfn.SWITCH(H16098,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8" t="str">
        <f t="shared" si="251"/>
        <v/>
      </c>
    </row>
    <row r="16099" spans="9:10" x14ac:dyDescent="0.3">
      <c r="I16099" t="str" cm="1">
        <f t="array" ref="I16099">_xlfn.SWITCH(H16099,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9" t="str">
        <f t="shared" si="251"/>
        <v/>
      </c>
    </row>
    <row r="16100" spans="9:10" x14ac:dyDescent="0.3">
      <c r="I16100" t="str" cm="1">
        <f t="array" ref="I16100">_xlfn.SWITCH(H16100,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0" t="str">
        <f t="shared" si="251"/>
        <v/>
      </c>
    </row>
    <row r="16101" spans="9:10" x14ac:dyDescent="0.3">
      <c r="I16101" t="str" cm="1">
        <f t="array" ref="I16101">_xlfn.SWITCH(H16101,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1" t="str">
        <f t="shared" si="251"/>
        <v/>
      </c>
    </row>
    <row r="16102" spans="9:10" x14ac:dyDescent="0.3">
      <c r="I16102" t="str" cm="1">
        <f t="array" ref="I16102">_xlfn.SWITCH(H16102,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2" t="str">
        <f t="shared" si="251"/>
        <v/>
      </c>
    </row>
    <row r="16103" spans="9:10" x14ac:dyDescent="0.3">
      <c r="I16103" t="str" cm="1">
        <f t="array" ref="I16103">_xlfn.SWITCH(H16103,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3" t="str">
        <f t="shared" si="251"/>
        <v/>
      </c>
    </row>
    <row r="16104" spans="9:10" x14ac:dyDescent="0.3">
      <c r="I16104" t="str" cm="1">
        <f t="array" ref="I16104">_xlfn.SWITCH(H16104,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4" t="str">
        <f t="shared" si="251"/>
        <v/>
      </c>
    </row>
    <row r="16105" spans="9:10" x14ac:dyDescent="0.3">
      <c r="I16105" t="str" cm="1">
        <f t="array" ref="I16105">_xlfn.SWITCH(H16105,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5" t="str">
        <f t="shared" si="251"/>
        <v/>
      </c>
    </row>
    <row r="16106" spans="9:10" x14ac:dyDescent="0.3">
      <c r="I16106" t="str" cm="1">
        <f t="array" ref="I16106">_xlfn.SWITCH(H16106,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6" t="str">
        <f t="shared" si="251"/>
        <v/>
      </c>
    </row>
    <row r="16107" spans="9:10" x14ac:dyDescent="0.3">
      <c r="I16107" t="str" cm="1">
        <f t="array" ref="I16107">_xlfn.SWITCH(H16107,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7" t="str">
        <f t="shared" si="251"/>
        <v/>
      </c>
    </row>
    <row r="16108" spans="9:10" x14ac:dyDescent="0.3">
      <c r="I16108" t="str" cm="1">
        <f t="array" ref="I16108">_xlfn.SWITCH(H16108,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8" t="str">
        <f t="shared" si="251"/>
        <v/>
      </c>
    </row>
    <row r="16109" spans="9:10" x14ac:dyDescent="0.3">
      <c r="I16109" t="str" cm="1">
        <f t="array" ref="I16109">_xlfn.SWITCH(H16109,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09" t="str">
        <f t="shared" si="251"/>
        <v/>
      </c>
    </row>
    <row r="16110" spans="9:10" x14ac:dyDescent="0.3">
      <c r="I16110" t="str" cm="1">
        <f t="array" ref="I16110">_xlfn.SWITCH(H16110,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0" t="str">
        <f t="shared" si="251"/>
        <v/>
      </c>
    </row>
    <row r="16111" spans="9:10" x14ac:dyDescent="0.3">
      <c r="I16111" t="str" cm="1">
        <f t="array" ref="I16111">_xlfn.SWITCH(H16111,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1" t="str">
        <f t="shared" si="251"/>
        <v/>
      </c>
    </row>
    <row r="16112" spans="9:10" x14ac:dyDescent="0.3">
      <c r="I16112" t="str" cm="1">
        <f t="array" ref="I16112">_xlfn.SWITCH(H16112,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2" t="str">
        <f t="shared" si="251"/>
        <v/>
      </c>
    </row>
    <row r="16113" spans="9:10" x14ac:dyDescent="0.3">
      <c r="I16113" t="str" cm="1">
        <f t="array" ref="I16113">_xlfn.SWITCH(H16113,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3" t="str">
        <f t="shared" si="251"/>
        <v/>
      </c>
    </row>
    <row r="16114" spans="9:10" x14ac:dyDescent="0.3">
      <c r="I16114" t="str" cm="1">
        <f t="array" ref="I16114">_xlfn.SWITCH(H16114,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4" t="str">
        <f t="shared" si="251"/>
        <v/>
      </c>
    </row>
    <row r="16115" spans="9:10" x14ac:dyDescent="0.3">
      <c r="I16115" t="str" cm="1">
        <f t="array" ref="I16115">_xlfn.SWITCH(H16115,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5" t="str">
        <f t="shared" si="251"/>
        <v/>
      </c>
    </row>
    <row r="16116" spans="9:10" x14ac:dyDescent="0.3">
      <c r="I16116" t="str" cm="1">
        <f t="array" ref="I16116">_xlfn.SWITCH(H16116,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6" t="str">
        <f t="shared" si="251"/>
        <v/>
      </c>
    </row>
    <row r="16117" spans="9:10" x14ac:dyDescent="0.3">
      <c r="I16117" t="str" cm="1">
        <f t="array" ref="I16117">_xlfn.SWITCH(H16117,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7" t="str">
        <f t="shared" si="251"/>
        <v/>
      </c>
    </row>
    <row r="16118" spans="9:10" x14ac:dyDescent="0.3">
      <c r="I16118" t="str" cm="1">
        <f t="array" ref="I16118">_xlfn.SWITCH(H16118,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8" t="str">
        <f t="shared" si="251"/>
        <v/>
      </c>
    </row>
    <row r="16119" spans="9:10" x14ac:dyDescent="0.3">
      <c r="I16119" t="str" cm="1">
        <f t="array" ref="I16119">_xlfn.SWITCH(H16119,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9" t="str">
        <f t="shared" si="251"/>
        <v/>
      </c>
    </row>
    <row r="16120" spans="9:10" x14ac:dyDescent="0.3">
      <c r="I16120" t="str" cm="1">
        <f t="array" ref="I16120">_xlfn.SWITCH(H16120,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0" t="str">
        <f t="shared" si="251"/>
        <v/>
      </c>
    </row>
    <row r="16121" spans="9:10" x14ac:dyDescent="0.3">
      <c r="I16121" t="str" cm="1">
        <f t="array" ref="I16121">_xlfn.SWITCH(H16121,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1" t="str">
        <f t="shared" si="251"/>
        <v/>
      </c>
    </row>
    <row r="16122" spans="9:10" x14ac:dyDescent="0.3">
      <c r="I16122" t="str" cm="1">
        <f t="array" ref="I16122">_xlfn.SWITCH(H16122,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2" t="str">
        <f t="shared" si="251"/>
        <v/>
      </c>
    </row>
    <row r="16123" spans="9:10" x14ac:dyDescent="0.3">
      <c r="I16123" t="str" cm="1">
        <f t="array" ref="I16123">_xlfn.SWITCH(H16123,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3" t="str">
        <f t="shared" si="251"/>
        <v/>
      </c>
    </row>
    <row r="16124" spans="9:10" x14ac:dyDescent="0.3">
      <c r="I16124" t="str" cm="1">
        <f t="array" ref="I16124">_xlfn.SWITCH(H16124,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4" t="str">
        <f t="shared" si="251"/>
        <v/>
      </c>
    </row>
    <row r="16125" spans="9:10" x14ac:dyDescent="0.3">
      <c r="I16125" t="str" cm="1">
        <f t="array" ref="I16125">_xlfn.SWITCH(H16125,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5" t="str">
        <f t="shared" si="251"/>
        <v/>
      </c>
    </row>
    <row r="16126" spans="9:10" x14ac:dyDescent="0.3">
      <c r="I16126" t="str" cm="1">
        <f t="array" ref="I16126">_xlfn.SWITCH(H16126,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6" t="str">
        <f t="shared" si="251"/>
        <v/>
      </c>
    </row>
    <row r="16127" spans="9:10" x14ac:dyDescent="0.3">
      <c r="I16127" t="str" cm="1">
        <f t="array" ref="I16127">_xlfn.SWITCH(H16127,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7" t="str">
        <f t="shared" si="251"/>
        <v/>
      </c>
    </row>
    <row r="16128" spans="9:10" x14ac:dyDescent="0.3">
      <c r="I16128" t="str" cm="1">
        <f t="array" ref="I16128">_xlfn.SWITCH(H16128,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8" t="str">
        <f t="shared" si="251"/>
        <v/>
      </c>
    </row>
    <row r="16129" spans="9:10" x14ac:dyDescent="0.3">
      <c r="I16129" t="str" cm="1">
        <f t="array" ref="I16129">_xlfn.SWITCH(H16129,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9" t="str">
        <f t="shared" si="251"/>
        <v/>
      </c>
    </row>
    <row r="16130" spans="9:10" x14ac:dyDescent="0.3">
      <c r="I16130" t="str" cm="1">
        <f t="array" ref="I16130">_xlfn.SWITCH(H16130,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0" t="str">
        <f t="shared" ref="J16130:J16193" si="252">IF(B16130="","",IF(SUMIFS($K:$K,$B:$B,B16130,$H:$H,"ZN16")/F16130&gt;4000000,"Kompos","Tanpa Kompos"))</f>
        <v/>
      </c>
    </row>
    <row r="16131" spans="9:10" x14ac:dyDescent="0.3">
      <c r="I16131" t="str" cm="1">
        <f t="array" ref="I16131">_xlfn.SWITCH(H16131,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1" t="str">
        <f t="shared" si="252"/>
        <v/>
      </c>
    </row>
    <row r="16132" spans="9:10" x14ac:dyDescent="0.3">
      <c r="I16132" t="str" cm="1">
        <f t="array" ref="I16132">_xlfn.SWITCH(H16132,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2" t="str">
        <f t="shared" si="252"/>
        <v/>
      </c>
    </row>
    <row r="16133" spans="9:10" x14ac:dyDescent="0.3">
      <c r="I16133" t="str" cm="1">
        <f t="array" ref="I16133">_xlfn.SWITCH(H16133,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3" t="str">
        <f t="shared" si="252"/>
        <v/>
      </c>
    </row>
    <row r="16134" spans="9:10" x14ac:dyDescent="0.3">
      <c r="I16134" t="str" cm="1">
        <f t="array" ref="I16134">_xlfn.SWITCH(H16134,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4" t="str">
        <f t="shared" si="252"/>
        <v/>
      </c>
    </row>
    <row r="16135" spans="9:10" x14ac:dyDescent="0.3">
      <c r="I16135" t="str" cm="1">
        <f t="array" ref="I16135">_xlfn.SWITCH(H16135,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5" t="str">
        <f t="shared" si="252"/>
        <v/>
      </c>
    </row>
    <row r="16136" spans="9:10" x14ac:dyDescent="0.3">
      <c r="I16136" t="str" cm="1">
        <f t="array" ref="I16136">_xlfn.SWITCH(H16136,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6" t="str">
        <f t="shared" si="252"/>
        <v/>
      </c>
    </row>
    <row r="16137" spans="9:10" x14ac:dyDescent="0.3">
      <c r="I16137" t="str" cm="1">
        <f t="array" ref="I16137">_xlfn.SWITCH(H16137,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7" t="str">
        <f t="shared" si="252"/>
        <v/>
      </c>
    </row>
    <row r="16138" spans="9:10" x14ac:dyDescent="0.3">
      <c r="I16138" t="str" cm="1">
        <f t="array" ref="I16138">_xlfn.SWITCH(H16138,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8" t="str">
        <f t="shared" si="252"/>
        <v/>
      </c>
    </row>
    <row r="16139" spans="9:10" x14ac:dyDescent="0.3">
      <c r="I16139" t="str" cm="1">
        <f t="array" ref="I16139">_xlfn.SWITCH(H16139,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9" t="str">
        <f t="shared" si="252"/>
        <v/>
      </c>
    </row>
    <row r="16140" spans="9:10" x14ac:dyDescent="0.3">
      <c r="I16140" t="str" cm="1">
        <f t="array" ref="I16140">_xlfn.SWITCH(H16140,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0" t="str">
        <f t="shared" si="252"/>
        <v/>
      </c>
    </row>
    <row r="16141" spans="9:10" x14ac:dyDescent="0.3">
      <c r="I16141" t="str" cm="1">
        <f t="array" ref="I16141">_xlfn.SWITCH(H16141,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1" t="str">
        <f t="shared" si="252"/>
        <v/>
      </c>
    </row>
    <row r="16142" spans="9:10" x14ac:dyDescent="0.3">
      <c r="I16142" t="str" cm="1">
        <f t="array" ref="I16142">_xlfn.SWITCH(H16142,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2" t="str">
        <f t="shared" si="252"/>
        <v/>
      </c>
    </row>
    <row r="16143" spans="9:10" x14ac:dyDescent="0.3">
      <c r="I16143" t="str" cm="1">
        <f t="array" ref="I16143">_xlfn.SWITCH(H16143,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3" t="str">
        <f t="shared" si="252"/>
        <v/>
      </c>
    </row>
    <row r="16144" spans="9:10" x14ac:dyDescent="0.3">
      <c r="I16144" t="str" cm="1">
        <f t="array" ref="I16144">_xlfn.SWITCH(H16144,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4" t="str">
        <f t="shared" si="252"/>
        <v/>
      </c>
    </row>
    <row r="16145" spans="9:10" x14ac:dyDescent="0.3">
      <c r="I16145" t="str" cm="1">
        <f t="array" ref="I16145">_xlfn.SWITCH(H16145,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5" t="str">
        <f t="shared" si="252"/>
        <v/>
      </c>
    </row>
    <row r="16146" spans="9:10" x14ac:dyDescent="0.3">
      <c r="I16146" t="str" cm="1">
        <f t="array" ref="I16146">_xlfn.SWITCH(H16146,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6" t="str">
        <f t="shared" si="252"/>
        <v/>
      </c>
    </row>
    <row r="16147" spans="9:10" x14ac:dyDescent="0.3">
      <c r="I16147" t="str" cm="1">
        <f t="array" ref="I16147">_xlfn.SWITCH(H16147,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7" t="str">
        <f t="shared" si="252"/>
        <v/>
      </c>
    </row>
    <row r="16148" spans="9:10" x14ac:dyDescent="0.3">
      <c r="I16148" t="str" cm="1">
        <f t="array" ref="I16148">_xlfn.SWITCH(H16148,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8" t="str">
        <f t="shared" si="252"/>
        <v/>
      </c>
    </row>
    <row r="16149" spans="9:10" x14ac:dyDescent="0.3">
      <c r="I16149" t="str" cm="1">
        <f t="array" ref="I16149">_xlfn.SWITCH(H16149,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9" t="str">
        <f t="shared" si="252"/>
        <v/>
      </c>
    </row>
    <row r="16150" spans="9:10" x14ac:dyDescent="0.3">
      <c r="I16150" t="str" cm="1">
        <f t="array" ref="I16150">_xlfn.SWITCH(H16150,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0" t="str">
        <f t="shared" si="252"/>
        <v/>
      </c>
    </row>
    <row r="16151" spans="9:10" x14ac:dyDescent="0.3">
      <c r="I16151" t="str" cm="1">
        <f t="array" ref="I16151">_xlfn.SWITCH(H16151,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1" t="str">
        <f t="shared" si="252"/>
        <v/>
      </c>
    </row>
    <row r="16152" spans="9:10" x14ac:dyDescent="0.3">
      <c r="I16152" t="str" cm="1">
        <f t="array" ref="I16152">_xlfn.SWITCH(H16152,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2" t="str">
        <f t="shared" si="252"/>
        <v/>
      </c>
    </row>
    <row r="16153" spans="9:10" x14ac:dyDescent="0.3">
      <c r="I16153" t="str" cm="1">
        <f t="array" ref="I16153">_xlfn.SWITCH(H16153,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3" t="str">
        <f t="shared" si="252"/>
        <v/>
      </c>
    </row>
    <row r="16154" spans="9:10" x14ac:dyDescent="0.3">
      <c r="I16154" t="str" cm="1">
        <f t="array" ref="I16154">_xlfn.SWITCH(H16154,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4" t="str">
        <f t="shared" si="252"/>
        <v/>
      </c>
    </row>
    <row r="16155" spans="9:10" x14ac:dyDescent="0.3">
      <c r="I16155" t="str" cm="1">
        <f t="array" ref="I16155">_xlfn.SWITCH(H16155,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5" t="str">
        <f t="shared" si="252"/>
        <v/>
      </c>
    </row>
    <row r="16156" spans="9:10" x14ac:dyDescent="0.3">
      <c r="I16156" t="str" cm="1">
        <f t="array" ref="I16156">_xlfn.SWITCH(H16156,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6" t="str">
        <f t="shared" si="252"/>
        <v/>
      </c>
    </row>
    <row r="16157" spans="9:10" x14ac:dyDescent="0.3">
      <c r="I16157" t="str" cm="1">
        <f t="array" ref="I16157">_xlfn.SWITCH(H16157,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7" t="str">
        <f t="shared" si="252"/>
        <v/>
      </c>
    </row>
    <row r="16158" spans="9:10" x14ac:dyDescent="0.3">
      <c r="I16158" t="str" cm="1">
        <f t="array" ref="I16158">_xlfn.SWITCH(H16158,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8" t="str">
        <f t="shared" si="252"/>
        <v/>
      </c>
    </row>
    <row r="16159" spans="9:10" x14ac:dyDescent="0.3">
      <c r="I16159" t="str" cm="1">
        <f t="array" ref="I16159">_xlfn.SWITCH(H16159,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9" t="str">
        <f t="shared" si="252"/>
        <v/>
      </c>
    </row>
    <row r="16160" spans="9:10" x14ac:dyDescent="0.3">
      <c r="I16160" t="str" cm="1">
        <f t="array" ref="I16160">_xlfn.SWITCH(H16160,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0" t="str">
        <f t="shared" si="252"/>
        <v/>
      </c>
    </row>
    <row r="16161" spans="9:10" x14ac:dyDescent="0.3">
      <c r="I16161" t="str" cm="1">
        <f t="array" ref="I16161">_xlfn.SWITCH(H16161,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1" t="str">
        <f t="shared" si="252"/>
        <v/>
      </c>
    </row>
    <row r="16162" spans="9:10" x14ac:dyDescent="0.3">
      <c r="I16162" t="str" cm="1">
        <f t="array" ref="I16162">_xlfn.SWITCH(H16162,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2" t="str">
        <f t="shared" si="252"/>
        <v/>
      </c>
    </row>
    <row r="16163" spans="9:10" x14ac:dyDescent="0.3">
      <c r="I16163" t="str" cm="1">
        <f t="array" ref="I16163">_xlfn.SWITCH(H16163,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3" t="str">
        <f t="shared" si="252"/>
        <v/>
      </c>
    </row>
    <row r="16164" spans="9:10" x14ac:dyDescent="0.3">
      <c r="I16164" t="str" cm="1">
        <f t="array" ref="I16164">_xlfn.SWITCH(H16164,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4" t="str">
        <f t="shared" si="252"/>
        <v/>
      </c>
    </row>
    <row r="16165" spans="9:10" x14ac:dyDescent="0.3">
      <c r="I16165" t="str" cm="1">
        <f t="array" ref="I16165">_xlfn.SWITCH(H16165,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5" t="str">
        <f t="shared" si="252"/>
        <v/>
      </c>
    </row>
    <row r="16166" spans="9:10" x14ac:dyDescent="0.3">
      <c r="I16166" t="str" cm="1">
        <f t="array" ref="I16166">_xlfn.SWITCH(H16166,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6" t="str">
        <f t="shared" si="252"/>
        <v/>
      </c>
    </row>
    <row r="16167" spans="9:10" x14ac:dyDescent="0.3">
      <c r="I16167" t="str" cm="1">
        <f t="array" ref="I16167">_xlfn.SWITCH(H16167,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7" t="str">
        <f t="shared" si="252"/>
        <v/>
      </c>
    </row>
    <row r="16168" spans="9:10" x14ac:dyDescent="0.3">
      <c r="I16168" t="str" cm="1">
        <f t="array" ref="I16168">_xlfn.SWITCH(H16168,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8" t="str">
        <f t="shared" si="252"/>
        <v/>
      </c>
    </row>
    <row r="16169" spans="9:10" x14ac:dyDescent="0.3">
      <c r="I16169" t="str" cm="1">
        <f t="array" ref="I16169">_xlfn.SWITCH(H16169,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9" t="str">
        <f t="shared" si="252"/>
        <v/>
      </c>
    </row>
    <row r="16170" spans="9:10" x14ac:dyDescent="0.3">
      <c r="I16170" t="str" cm="1">
        <f t="array" ref="I16170">_xlfn.SWITCH(H16170,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0" t="str">
        <f t="shared" si="252"/>
        <v/>
      </c>
    </row>
    <row r="16171" spans="9:10" x14ac:dyDescent="0.3">
      <c r="I16171" t="str" cm="1">
        <f t="array" ref="I16171">_xlfn.SWITCH(H16171,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1" t="str">
        <f t="shared" si="252"/>
        <v/>
      </c>
    </row>
    <row r="16172" spans="9:10" x14ac:dyDescent="0.3">
      <c r="I16172" t="str" cm="1">
        <f t="array" ref="I16172">_xlfn.SWITCH(H16172,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2" t="str">
        <f t="shared" si="252"/>
        <v/>
      </c>
    </row>
    <row r="16173" spans="9:10" x14ac:dyDescent="0.3">
      <c r="I16173" t="str" cm="1">
        <f t="array" ref="I16173">_xlfn.SWITCH(H16173,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3" t="str">
        <f t="shared" si="252"/>
        <v/>
      </c>
    </row>
    <row r="16174" spans="9:10" x14ac:dyDescent="0.3">
      <c r="I16174" t="str" cm="1">
        <f t="array" ref="I16174">_xlfn.SWITCH(H16174,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4" t="str">
        <f t="shared" si="252"/>
        <v/>
      </c>
    </row>
    <row r="16175" spans="9:10" x14ac:dyDescent="0.3">
      <c r="I16175" t="str" cm="1">
        <f t="array" ref="I16175">_xlfn.SWITCH(H16175,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5" t="str">
        <f t="shared" si="252"/>
        <v/>
      </c>
    </row>
    <row r="16176" spans="9:10" x14ac:dyDescent="0.3">
      <c r="I16176" t="str" cm="1">
        <f t="array" ref="I16176">_xlfn.SWITCH(H16176,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6" t="str">
        <f t="shared" si="252"/>
        <v/>
      </c>
    </row>
    <row r="16177" spans="9:10" x14ac:dyDescent="0.3">
      <c r="I16177" t="str" cm="1">
        <f t="array" ref="I16177">_xlfn.SWITCH(H16177,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7" t="str">
        <f t="shared" si="252"/>
        <v/>
      </c>
    </row>
    <row r="16178" spans="9:10" x14ac:dyDescent="0.3">
      <c r="I16178" t="str" cm="1">
        <f t="array" ref="I16178">_xlfn.SWITCH(H16178,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8" t="str">
        <f t="shared" si="252"/>
        <v/>
      </c>
    </row>
    <row r="16179" spans="9:10" x14ac:dyDescent="0.3">
      <c r="I16179" t="str" cm="1">
        <f t="array" ref="I16179">_xlfn.SWITCH(H16179,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9" t="str">
        <f t="shared" si="252"/>
        <v/>
      </c>
    </row>
    <row r="16180" spans="9:10" x14ac:dyDescent="0.3">
      <c r="I16180" t="str" cm="1">
        <f t="array" ref="I16180">_xlfn.SWITCH(H16180,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0" t="str">
        <f t="shared" si="252"/>
        <v/>
      </c>
    </row>
    <row r="16181" spans="9:10" x14ac:dyDescent="0.3">
      <c r="I16181" t="str" cm="1">
        <f t="array" ref="I16181">_xlfn.SWITCH(H16181,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1" t="str">
        <f t="shared" si="252"/>
        <v/>
      </c>
    </row>
    <row r="16182" spans="9:10" x14ac:dyDescent="0.3">
      <c r="I16182" t="str" cm="1">
        <f t="array" ref="I16182">_xlfn.SWITCH(H16182,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2" t="str">
        <f t="shared" si="252"/>
        <v/>
      </c>
    </row>
    <row r="16183" spans="9:10" x14ac:dyDescent="0.3">
      <c r="I16183" t="str" cm="1">
        <f t="array" ref="I16183">_xlfn.SWITCH(H16183,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3" t="str">
        <f t="shared" si="252"/>
        <v/>
      </c>
    </row>
    <row r="16184" spans="9:10" x14ac:dyDescent="0.3">
      <c r="I16184" t="str" cm="1">
        <f t="array" ref="I16184">_xlfn.SWITCH(H16184,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4" t="str">
        <f t="shared" si="252"/>
        <v/>
      </c>
    </row>
    <row r="16185" spans="9:10" x14ac:dyDescent="0.3">
      <c r="I16185" t="str" cm="1">
        <f t="array" ref="I16185">_xlfn.SWITCH(H16185,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5" t="str">
        <f t="shared" si="252"/>
        <v/>
      </c>
    </row>
    <row r="16186" spans="9:10" x14ac:dyDescent="0.3">
      <c r="I16186" t="str" cm="1">
        <f t="array" ref="I16186">_xlfn.SWITCH(H16186,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6" t="str">
        <f t="shared" si="252"/>
        <v/>
      </c>
    </row>
    <row r="16187" spans="9:10" x14ac:dyDescent="0.3">
      <c r="I16187" t="str" cm="1">
        <f t="array" ref="I16187">_xlfn.SWITCH(H16187,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7" t="str">
        <f t="shared" si="252"/>
        <v/>
      </c>
    </row>
    <row r="16188" spans="9:10" x14ac:dyDescent="0.3">
      <c r="I16188" t="str" cm="1">
        <f t="array" ref="I16188">_xlfn.SWITCH(H16188,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8" t="str">
        <f t="shared" si="252"/>
        <v/>
      </c>
    </row>
    <row r="16189" spans="9:10" x14ac:dyDescent="0.3">
      <c r="I16189" t="str" cm="1">
        <f t="array" ref="I16189">_xlfn.SWITCH(H16189,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9" t="str">
        <f t="shared" si="252"/>
        <v/>
      </c>
    </row>
    <row r="16190" spans="9:10" x14ac:dyDescent="0.3">
      <c r="I16190" t="str" cm="1">
        <f t="array" ref="I16190">_xlfn.SWITCH(H16190,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0" t="str">
        <f t="shared" si="252"/>
        <v/>
      </c>
    </row>
    <row r="16191" spans="9:10" x14ac:dyDescent="0.3">
      <c r="I16191" t="str" cm="1">
        <f t="array" ref="I16191">_xlfn.SWITCH(H16191,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1" t="str">
        <f t="shared" si="252"/>
        <v/>
      </c>
    </row>
    <row r="16192" spans="9:10" x14ac:dyDescent="0.3">
      <c r="I16192" t="str" cm="1">
        <f t="array" ref="I16192">_xlfn.SWITCH(H16192,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2" t="str">
        <f t="shared" si="252"/>
        <v/>
      </c>
    </row>
    <row r="16193" spans="9:10" x14ac:dyDescent="0.3">
      <c r="I16193" t="str" cm="1">
        <f t="array" ref="I16193">_xlfn.SWITCH(H16193,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3" t="str">
        <f t="shared" si="252"/>
        <v/>
      </c>
    </row>
    <row r="16194" spans="9:10" x14ac:dyDescent="0.3">
      <c r="I16194" t="str" cm="1">
        <f t="array" ref="I16194">_xlfn.SWITCH(H16194,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4" t="str">
        <f t="shared" ref="J16194:J16257" si="253">IF(B16194="","",IF(SUMIFS($K:$K,$B:$B,B16194,$H:$H,"ZN16")/F16194&gt;4000000,"Kompos","Tanpa Kompos"))</f>
        <v/>
      </c>
    </row>
    <row r="16195" spans="9:10" x14ac:dyDescent="0.3">
      <c r="I16195" t="str" cm="1">
        <f t="array" ref="I16195">_xlfn.SWITCH(H16195,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5" t="str">
        <f t="shared" si="253"/>
        <v/>
      </c>
    </row>
    <row r="16196" spans="9:10" x14ac:dyDescent="0.3">
      <c r="I16196" t="str" cm="1">
        <f t="array" ref="I16196">_xlfn.SWITCH(H16196,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6" t="str">
        <f t="shared" si="253"/>
        <v/>
      </c>
    </row>
    <row r="16197" spans="9:10" x14ac:dyDescent="0.3">
      <c r="I16197" t="str" cm="1">
        <f t="array" ref="I16197">_xlfn.SWITCH(H16197,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7" t="str">
        <f t="shared" si="253"/>
        <v/>
      </c>
    </row>
    <row r="16198" spans="9:10" x14ac:dyDescent="0.3">
      <c r="I16198" t="str" cm="1">
        <f t="array" ref="I16198">_xlfn.SWITCH(H16198,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8" t="str">
        <f t="shared" si="253"/>
        <v/>
      </c>
    </row>
    <row r="16199" spans="9:10" x14ac:dyDescent="0.3">
      <c r="I16199" t="str" cm="1">
        <f t="array" ref="I16199">_xlfn.SWITCH(H16199,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9" t="str">
        <f t="shared" si="253"/>
        <v/>
      </c>
    </row>
    <row r="16200" spans="9:10" x14ac:dyDescent="0.3">
      <c r="I16200" t="str" cm="1">
        <f t="array" ref="I16200">_xlfn.SWITCH(H16200,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0" t="str">
        <f t="shared" si="253"/>
        <v/>
      </c>
    </row>
    <row r="16201" spans="9:10" x14ac:dyDescent="0.3">
      <c r="I16201" t="str" cm="1">
        <f t="array" ref="I16201">_xlfn.SWITCH(H16201,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1" t="str">
        <f t="shared" si="253"/>
        <v/>
      </c>
    </row>
    <row r="16202" spans="9:10" x14ac:dyDescent="0.3">
      <c r="I16202" t="str" cm="1">
        <f t="array" ref="I16202">_xlfn.SWITCH(H16202,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2" t="str">
        <f t="shared" si="253"/>
        <v/>
      </c>
    </row>
    <row r="16203" spans="9:10" x14ac:dyDescent="0.3">
      <c r="I16203" t="str" cm="1">
        <f t="array" ref="I16203">_xlfn.SWITCH(H16203,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3" t="str">
        <f t="shared" si="253"/>
        <v/>
      </c>
    </row>
    <row r="16204" spans="9:10" x14ac:dyDescent="0.3">
      <c r="I16204" t="str" cm="1">
        <f t="array" ref="I16204">_xlfn.SWITCH(H16204,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4" t="str">
        <f t="shared" si="253"/>
        <v/>
      </c>
    </row>
    <row r="16205" spans="9:10" x14ac:dyDescent="0.3">
      <c r="I16205" t="str" cm="1">
        <f t="array" ref="I16205">_xlfn.SWITCH(H16205,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5" t="str">
        <f t="shared" si="253"/>
        <v/>
      </c>
    </row>
    <row r="16206" spans="9:10" x14ac:dyDescent="0.3">
      <c r="I16206" t="str" cm="1">
        <f t="array" ref="I16206">_xlfn.SWITCH(H16206,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6" t="str">
        <f t="shared" si="253"/>
        <v/>
      </c>
    </row>
    <row r="16207" spans="9:10" x14ac:dyDescent="0.3">
      <c r="I16207" t="str" cm="1">
        <f t="array" ref="I16207">_xlfn.SWITCH(H16207,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7" t="str">
        <f t="shared" si="253"/>
        <v/>
      </c>
    </row>
    <row r="16208" spans="9:10" x14ac:dyDescent="0.3">
      <c r="I16208" t="str" cm="1">
        <f t="array" ref="I16208">_xlfn.SWITCH(H16208,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8" t="str">
        <f t="shared" si="253"/>
        <v/>
      </c>
    </row>
    <row r="16209" spans="9:10" x14ac:dyDescent="0.3">
      <c r="I16209" t="str" cm="1">
        <f t="array" ref="I16209">_xlfn.SWITCH(H16209,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9" t="str">
        <f t="shared" si="253"/>
        <v/>
      </c>
    </row>
    <row r="16210" spans="9:10" x14ac:dyDescent="0.3">
      <c r="I16210" t="str" cm="1">
        <f t="array" ref="I16210">_xlfn.SWITCH(H16210,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0" t="str">
        <f t="shared" si="253"/>
        <v/>
      </c>
    </row>
    <row r="16211" spans="9:10" x14ac:dyDescent="0.3">
      <c r="I16211" t="str" cm="1">
        <f t="array" ref="I16211">_xlfn.SWITCH(H16211,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1" t="str">
        <f t="shared" si="253"/>
        <v/>
      </c>
    </row>
    <row r="16212" spans="9:10" x14ac:dyDescent="0.3">
      <c r="I16212" t="str" cm="1">
        <f t="array" ref="I16212">_xlfn.SWITCH(H16212,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2" t="str">
        <f t="shared" si="253"/>
        <v/>
      </c>
    </row>
    <row r="16213" spans="9:10" x14ac:dyDescent="0.3">
      <c r="I16213" t="str" cm="1">
        <f t="array" ref="I16213">_xlfn.SWITCH(H16213,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3" t="str">
        <f t="shared" si="253"/>
        <v/>
      </c>
    </row>
    <row r="16214" spans="9:10" x14ac:dyDescent="0.3">
      <c r="I16214" t="str" cm="1">
        <f t="array" ref="I16214">_xlfn.SWITCH(H16214,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4" t="str">
        <f t="shared" si="253"/>
        <v/>
      </c>
    </row>
    <row r="16215" spans="9:10" x14ac:dyDescent="0.3">
      <c r="I16215" t="str" cm="1">
        <f t="array" ref="I16215">_xlfn.SWITCH(H16215,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5" t="str">
        <f t="shared" si="253"/>
        <v/>
      </c>
    </row>
    <row r="16216" spans="9:10" x14ac:dyDescent="0.3">
      <c r="I16216" t="str" cm="1">
        <f t="array" ref="I16216">_xlfn.SWITCH(H16216,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6" t="str">
        <f t="shared" si="253"/>
        <v/>
      </c>
    </row>
    <row r="16217" spans="9:10" x14ac:dyDescent="0.3">
      <c r="I16217" t="str" cm="1">
        <f t="array" ref="I16217">_xlfn.SWITCH(H16217,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7" t="str">
        <f t="shared" si="253"/>
        <v/>
      </c>
    </row>
    <row r="16218" spans="9:10" x14ac:dyDescent="0.3">
      <c r="I16218" t="str" cm="1">
        <f t="array" ref="I16218">_xlfn.SWITCH(H16218,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8" t="str">
        <f t="shared" si="253"/>
        <v/>
      </c>
    </row>
    <row r="16219" spans="9:10" x14ac:dyDescent="0.3">
      <c r="I16219" t="str" cm="1">
        <f t="array" ref="I16219">_xlfn.SWITCH(H16219,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9" t="str">
        <f t="shared" si="253"/>
        <v/>
      </c>
    </row>
    <row r="16220" spans="9:10" x14ac:dyDescent="0.3">
      <c r="I16220" t="str" cm="1">
        <f t="array" ref="I16220">_xlfn.SWITCH(H16220,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0" t="str">
        <f t="shared" si="253"/>
        <v/>
      </c>
    </row>
    <row r="16221" spans="9:10" x14ac:dyDescent="0.3">
      <c r="I16221" t="str" cm="1">
        <f t="array" ref="I16221">_xlfn.SWITCH(H16221,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1" t="str">
        <f t="shared" si="253"/>
        <v/>
      </c>
    </row>
    <row r="16222" spans="9:10" x14ac:dyDescent="0.3">
      <c r="I16222" t="str" cm="1">
        <f t="array" ref="I16222">_xlfn.SWITCH(H16222,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2" t="str">
        <f t="shared" si="253"/>
        <v/>
      </c>
    </row>
    <row r="16223" spans="9:10" x14ac:dyDescent="0.3">
      <c r="I16223" t="str" cm="1">
        <f t="array" ref="I16223">_xlfn.SWITCH(H16223,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3" t="str">
        <f t="shared" si="253"/>
        <v/>
      </c>
    </row>
    <row r="16224" spans="9:10" x14ac:dyDescent="0.3">
      <c r="I16224" t="str" cm="1">
        <f t="array" ref="I16224">_xlfn.SWITCH(H16224,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4" t="str">
        <f t="shared" si="253"/>
        <v/>
      </c>
    </row>
    <row r="16225" spans="9:10" x14ac:dyDescent="0.3">
      <c r="I16225" t="str" cm="1">
        <f t="array" ref="I16225">_xlfn.SWITCH(H16225,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5" t="str">
        <f t="shared" si="253"/>
        <v/>
      </c>
    </row>
    <row r="16226" spans="9:10" x14ac:dyDescent="0.3">
      <c r="I16226" t="str" cm="1">
        <f t="array" ref="I16226">_xlfn.SWITCH(H16226,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6" t="str">
        <f t="shared" si="253"/>
        <v/>
      </c>
    </row>
    <row r="16227" spans="9:10" x14ac:dyDescent="0.3">
      <c r="I16227" t="str" cm="1">
        <f t="array" ref="I16227">_xlfn.SWITCH(H16227,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7" t="str">
        <f t="shared" si="253"/>
        <v/>
      </c>
    </row>
    <row r="16228" spans="9:10" x14ac:dyDescent="0.3">
      <c r="I16228" t="str" cm="1">
        <f t="array" ref="I16228">_xlfn.SWITCH(H16228,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8" t="str">
        <f t="shared" si="253"/>
        <v/>
      </c>
    </row>
    <row r="16229" spans="9:10" x14ac:dyDescent="0.3">
      <c r="I16229" t="str" cm="1">
        <f t="array" ref="I16229">_xlfn.SWITCH(H16229,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9" t="str">
        <f t="shared" si="253"/>
        <v/>
      </c>
    </row>
    <row r="16230" spans="9:10" x14ac:dyDescent="0.3">
      <c r="I16230" t="str" cm="1">
        <f t="array" ref="I16230">_xlfn.SWITCH(H16230,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0" t="str">
        <f t="shared" si="253"/>
        <v/>
      </c>
    </row>
    <row r="16231" spans="9:10" x14ac:dyDescent="0.3">
      <c r="I16231" t="str" cm="1">
        <f t="array" ref="I16231">_xlfn.SWITCH(H16231,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1" t="str">
        <f t="shared" si="253"/>
        <v/>
      </c>
    </row>
    <row r="16232" spans="9:10" x14ac:dyDescent="0.3">
      <c r="I16232" t="str" cm="1">
        <f t="array" ref="I16232">_xlfn.SWITCH(H16232,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2" t="str">
        <f t="shared" si="253"/>
        <v/>
      </c>
    </row>
    <row r="16233" spans="9:10" x14ac:dyDescent="0.3">
      <c r="I16233" t="str" cm="1">
        <f t="array" ref="I16233">_xlfn.SWITCH(H16233,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3" t="str">
        <f t="shared" si="253"/>
        <v/>
      </c>
    </row>
    <row r="16234" spans="9:10" x14ac:dyDescent="0.3">
      <c r="I16234" t="str" cm="1">
        <f t="array" ref="I16234">_xlfn.SWITCH(H16234,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4" t="str">
        <f t="shared" si="253"/>
        <v/>
      </c>
    </row>
    <row r="16235" spans="9:10" x14ac:dyDescent="0.3">
      <c r="I16235" t="str" cm="1">
        <f t="array" ref="I16235">_xlfn.SWITCH(H16235,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5" t="str">
        <f t="shared" si="253"/>
        <v/>
      </c>
    </row>
    <row r="16236" spans="9:10" x14ac:dyDescent="0.3">
      <c r="I16236" t="str" cm="1">
        <f t="array" ref="I16236">_xlfn.SWITCH(H16236,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6" t="str">
        <f t="shared" si="253"/>
        <v/>
      </c>
    </row>
    <row r="16237" spans="9:10" x14ac:dyDescent="0.3">
      <c r="I16237" t="str" cm="1">
        <f t="array" ref="I16237">_xlfn.SWITCH(H16237,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7" t="str">
        <f t="shared" si="253"/>
        <v/>
      </c>
    </row>
    <row r="16238" spans="9:10" x14ac:dyDescent="0.3">
      <c r="I16238" t="str" cm="1">
        <f t="array" ref="I16238">_xlfn.SWITCH(H16238,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8" t="str">
        <f t="shared" si="253"/>
        <v/>
      </c>
    </row>
    <row r="16239" spans="9:10" x14ac:dyDescent="0.3">
      <c r="I16239" t="str" cm="1">
        <f t="array" ref="I16239">_xlfn.SWITCH(H16239,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9" t="str">
        <f t="shared" si="253"/>
        <v/>
      </c>
    </row>
    <row r="16240" spans="9:10" x14ac:dyDescent="0.3">
      <c r="I16240" t="str" cm="1">
        <f t="array" ref="I16240">_xlfn.SWITCH(H16240,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0" t="str">
        <f t="shared" si="253"/>
        <v/>
      </c>
    </row>
    <row r="16241" spans="9:10" x14ac:dyDescent="0.3">
      <c r="I16241" t="str" cm="1">
        <f t="array" ref="I16241">_xlfn.SWITCH(H16241,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1" t="str">
        <f t="shared" si="253"/>
        <v/>
      </c>
    </row>
    <row r="16242" spans="9:10" x14ac:dyDescent="0.3">
      <c r="I16242" t="str" cm="1">
        <f t="array" ref="I16242">_xlfn.SWITCH(H16242,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2" t="str">
        <f t="shared" si="253"/>
        <v/>
      </c>
    </row>
    <row r="16243" spans="9:10" x14ac:dyDescent="0.3">
      <c r="I16243" t="str" cm="1">
        <f t="array" ref="I16243">_xlfn.SWITCH(H16243,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3" t="str">
        <f t="shared" si="253"/>
        <v/>
      </c>
    </row>
    <row r="16244" spans="9:10" x14ac:dyDescent="0.3">
      <c r="I16244" t="str" cm="1">
        <f t="array" ref="I16244">_xlfn.SWITCH(H16244,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4" t="str">
        <f t="shared" si="253"/>
        <v/>
      </c>
    </row>
    <row r="16245" spans="9:10" x14ac:dyDescent="0.3">
      <c r="I16245" t="str" cm="1">
        <f t="array" ref="I16245">_xlfn.SWITCH(H16245,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5" t="str">
        <f t="shared" si="253"/>
        <v/>
      </c>
    </row>
    <row r="16246" spans="9:10" x14ac:dyDescent="0.3">
      <c r="I16246" t="str" cm="1">
        <f t="array" ref="I16246">_xlfn.SWITCH(H16246,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6" t="str">
        <f t="shared" si="253"/>
        <v/>
      </c>
    </row>
    <row r="16247" spans="9:10" x14ac:dyDescent="0.3">
      <c r="I16247" t="str" cm="1">
        <f t="array" ref="I16247">_xlfn.SWITCH(H16247,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7" t="str">
        <f t="shared" si="253"/>
        <v/>
      </c>
    </row>
    <row r="16248" spans="9:10" x14ac:dyDescent="0.3">
      <c r="I16248" t="str" cm="1">
        <f t="array" ref="I16248">_xlfn.SWITCH(H16248,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8" t="str">
        <f t="shared" si="253"/>
        <v/>
      </c>
    </row>
    <row r="16249" spans="9:10" x14ac:dyDescent="0.3">
      <c r="I16249" t="str" cm="1">
        <f t="array" ref="I16249">_xlfn.SWITCH(H16249,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9" t="str">
        <f t="shared" si="253"/>
        <v/>
      </c>
    </row>
    <row r="16250" spans="9:10" x14ac:dyDescent="0.3">
      <c r="I16250" t="str" cm="1">
        <f t="array" ref="I16250">_xlfn.SWITCH(H16250,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0" t="str">
        <f t="shared" si="253"/>
        <v/>
      </c>
    </row>
    <row r="16251" spans="9:10" x14ac:dyDescent="0.3">
      <c r="I16251" t="str" cm="1">
        <f t="array" ref="I16251">_xlfn.SWITCH(H16251,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1" t="str">
        <f t="shared" si="253"/>
        <v/>
      </c>
    </row>
    <row r="16252" spans="9:10" x14ac:dyDescent="0.3">
      <c r="I16252" t="str" cm="1">
        <f t="array" ref="I16252">_xlfn.SWITCH(H16252,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2" t="str">
        <f t="shared" si="253"/>
        <v/>
      </c>
    </row>
    <row r="16253" spans="9:10" x14ac:dyDescent="0.3">
      <c r="I16253" t="str" cm="1">
        <f t="array" ref="I16253">_xlfn.SWITCH(H16253,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3" t="str">
        <f t="shared" si="253"/>
        <v/>
      </c>
    </row>
    <row r="16254" spans="9:10" x14ac:dyDescent="0.3">
      <c r="I16254" t="str" cm="1">
        <f t="array" ref="I16254">_xlfn.SWITCH(H16254,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4" t="str">
        <f t="shared" si="253"/>
        <v/>
      </c>
    </row>
    <row r="16255" spans="9:10" x14ac:dyDescent="0.3">
      <c r="I16255" t="str" cm="1">
        <f t="array" ref="I16255">_xlfn.SWITCH(H16255,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5" t="str">
        <f t="shared" si="253"/>
        <v/>
      </c>
    </row>
    <row r="16256" spans="9:10" x14ac:dyDescent="0.3">
      <c r="I16256" t="str" cm="1">
        <f t="array" ref="I16256">_xlfn.SWITCH(H16256,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6" t="str">
        <f t="shared" si="253"/>
        <v/>
      </c>
    </row>
    <row r="16257" spans="9:10" x14ac:dyDescent="0.3">
      <c r="I16257" t="str" cm="1">
        <f t="array" ref="I16257">_xlfn.SWITCH(H16257,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7" t="str">
        <f t="shared" si="253"/>
        <v/>
      </c>
    </row>
    <row r="16258" spans="9:10" x14ac:dyDescent="0.3">
      <c r="I16258" t="str" cm="1">
        <f t="array" ref="I16258">_xlfn.SWITCH(H16258,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8" t="str">
        <f t="shared" ref="J16258:J16321" si="254">IF(B16258="","",IF(SUMIFS($K:$K,$B:$B,B16258,$H:$H,"ZN16")/F16258&gt;4000000,"Kompos","Tanpa Kompos"))</f>
        <v/>
      </c>
    </row>
    <row r="16259" spans="9:10" x14ac:dyDescent="0.3">
      <c r="I16259" t="str" cm="1">
        <f t="array" ref="I16259">_xlfn.SWITCH(H16259,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9" t="str">
        <f t="shared" si="254"/>
        <v/>
      </c>
    </row>
    <row r="16260" spans="9:10" x14ac:dyDescent="0.3">
      <c r="I16260" t="str" cm="1">
        <f t="array" ref="I16260">_xlfn.SWITCH(H16260,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0" t="str">
        <f t="shared" si="254"/>
        <v/>
      </c>
    </row>
    <row r="16261" spans="9:10" x14ac:dyDescent="0.3">
      <c r="I16261" t="str" cm="1">
        <f t="array" ref="I16261">_xlfn.SWITCH(H16261,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1" t="str">
        <f t="shared" si="254"/>
        <v/>
      </c>
    </row>
    <row r="16262" spans="9:10" x14ac:dyDescent="0.3">
      <c r="I16262" t="str" cm="1">
        <f t="array" ref="I16262">_xlfn.SWITCH(H16262,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2" t="str">
        <f t="shared" si="254"/>
        <v/>
      </c>
    </row>
    <row r="16263" spans="9:10" x14ac:dyDescent="0.3">
      <c r="I16263" t="str" cm="1">
        <f t="array" ref="I16263">_xlfn.SWITCH(H16263,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3" t="str">
        <f t="shared" si="254"/>
        <v/>
      </c>
    </row>
    <row r="16264" spans="9:10" x14ac:dyDescent="0.3">
      <c r="I16264" t="str" cm="1">
        <f t="array" ref="I16264">_xlfn.SWITCH(H16264,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4" t="str">
        <f t="shared" si="254"/>
        <v/>
      </c>
    </row>
    <row r="16265" spans="9:10" x14ac:dyDescent="0.3">
      <c r="I16265" t="str" cm="1">
        <f t="array" ref="I16265">_xlfn.SWITCH(H16265,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5" t="str">
        <f t="shared" si="254"/>
        <v/>
      </c>
    </row>
    <row r="16266" spans="9:10" x14ac:dyDescent="0.3">
      <c r="I16266" t="str" cm="1">
        <f t="array" ref="I16266">_xlfn.SWITCH(H16266,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6" t="str">
        <f t="shared" si="254"/>
        <v/>
      </c>
    </row>
    <row r="16267" spans="9:10" x14ac:dyDescent="0.3">
      <c r="I16267" t="str" cm="1">
        <f t="array" ref="I16267">_xlfn.SWITCH(H16267,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7" t="str">
        <f t="shared" si="254"/>
        <v/>
      </c>
    </row>
    <row r="16268" spans="9:10" x14ac:dyDescent="0.3">
      <c r="I16268" t="str" cm="1">
        <f t="array" ref="I16268">_xlfn.SWITCH(H16268,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8" t="str">
        <f t="shared" si="254"/>
        <v/>
      </c>
    </row>
    <row r="16269" spans="9:10" x14ac:dyDescent="0.3">
      <c r="I16269" t="str" cm="1">
        <f t="array" ref="I16269">_xlfn.SWITCH(H16269,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9" t="str">
        <f t="shared" si="254"/>
        <v/>
      </c>
    </row>
    <row r="16270" spans="9:10" x14ac:dyDescent="0.3">
      <c r="I16270" t="str" cm="1">
        <f t="array" ref="I16270">_xlfn.SWITCH(H16270,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0" t="str">
        <f t="shared" si="254"/>
        <v/>
      </c>
    </row>
    <row r="16271" spans="9:10" x14ac:dyDescent="0.3">
      <c r="I16271" t="str" cm="1">
        <f t="array" ref="I16271">_xlfn.SWITCH(H16271,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1" t="str">
        <f t="shared" si="254"/>
        <v/>
      </c>
    </row>
    <row r="16272" spans="9:10" x14ac:dyDescent="0.3">
      <c r="I16272" t="str" cm="1">
        <f t="array" ref="I16272">_xlfn.SWITCH(H16272,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2" t="str">
        <f t="shared" si="254"/>
        <v/>
      </c>
    </row>
    <row r="16273" spans="9:10" x14ac:dyDescent="0.3">
      <c r="I16273" t="str" cm="1">
        <f t="array" ref="I16273">_xlfn.SWITCH(H16273,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3" t="str">
        <f t="shared" si="254"/>
        <v/>
      </c>
    </row>
    <row r="16274" spans="9:10" x14ac:dyDescent="0.3">
      <c r="I16274" t="str" cm="1">
        <f t="array" ref="I16274">_xlfn.SWITCH(H16274,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4" t="str">
        <f t="shared" si="254"/>
        <v/>
      </c>
    </row>
    <row r="16275" spans="9:10" x14ac:dyDescent="0.3">
      <c r="I16275" t="str" cm="1">
        <f t="array" ref="I16275">_xlfn.SWITCH(H16275,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5" t="str">
        <f t="shared" si="254"/>
        <v/>
      </c>
    </row>
    <row r="16276" spans="9:10" x14ac:dyDescent="0.3">
      <c r="I16276" t="str" cm="1">
        <f t="array" ref="I16276">_xlfn.SWITCH(H16276,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6" t="str">
        <f t="shared" si="254"/>
        <v/>
      </c>
    </row>
    <row r="16277" spans="9:10" x14ac:dyDescent="0.3">
      <c r="I16277" t="str" cm="1">
        <f t="array" ref="I16277">_xlfn.SWITCH(H16277,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7" t="str">
        <f t="shared" si="254"/>
        <v/>
      </c>
    </row>
    <row r="16278" spans="9:10" x14ac:dyDescent="0.3">
      <c r="I16278" t="str" cm="1">
        <f t="array" ref="I16278">_xlfn.SWITCH(H16278,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8" t="str">
        <f t="shared" si="254"/>
        <v/>
      </c>
    </row>
    <row r="16279" spans="9:10" x14ac:dyDescent="0.3">
      <c r="I16279" t="str" cm="1">
        <f t="array" ref="I16279">_xlfn.SWITCH(H16279,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9" t="str">
        <f t="shared" si="254"/>
        <v/>
      </c>
    </row>
    <row r="16280" spans="9:10" x14ac:dyDescent="0.3">
      <c r="I16280" t="str" cm="1">
        <f t="array" ref="I16280">_xlfn.SWITCH(H16280,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0" t="str">
        <f t="shared" si="254"/>
        <v/>
      </c>
    </row>
    <row r="16281" spans="9:10" x14ac:dyDescent="0.3">
      <c r="I16281" t="str" cm="1">
        <f t="array" ref="I16281">_xlfn.SWITCH(H16281,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1" t="str">
        <f t="shared" si="254"/>
        <v/>
      </c>
    </row>
    <row r="16282" spans="9:10" x14ac:dyDescent="0.3">
      <c r="I16282" t="str" cm="1">
        <f t="array" ref="I16282">_xlfn.SWITCH(H16282,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2" t="str">
        <f t="shared" si="254"/>
        <v/>
      </c>
    </row>
    <row r="16283" spans="9:10" x14ac:dyDescent="0.3">
      <c r="I16283" t="str" cm="1">
        <f t="array" ref="I16283">_xlfn.SWITCH(H16283,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3" t="str">
        <f t="shared" si="254"/>
        <v/>
      </c>
    </row>
    <row r="16284" spans="9:10" x14ac:dyDescent="0.3">
      <c r="I16284" t="str" cm="1">
        <f t="array" ref="I16284">_xlfn.SWITCH(H16284,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4" t="str">
        <f t="shared" si="254"/>
        <v/>
      </c>
    </row>
    <row r="16285" spans="9:10" x14ac:dyDescent="0.3">
      <c r="I16285" t="str" cm="1">
        <f t="array" ref="I16285">_xlfn.SWITCH(H16285,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5" t="str">
        <f t="shared" si="254"/>
        <v/>
      </c>
    </row>
    <row r="16286" spans="9:10" x14ac:dyDescent="0.3">
      <c r="I16286" t="str" cm="1">
        <f t="array" ref="I16286">_xlfn.SWITCH(H16286,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6" t="str">
        <f t="shared" si="254"/>
        <v/>
      </c>
    </row>
    <row r="16287" spans="9:10" x14ac:dyDescent="0.3">
      <c r="I16287" t="str" cm="1">
        <f t="array" ref="I16287">_xlfn.SWITCH(H16287,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7" t="str">
        <f t="shared" si="254"/>
        <v/>
      </c>
    </row>
    <row r="16288" spans="9:10" x14ac:dyDescent="0.3">
      <c r="I16288" t="str" cm="1">
        <f t="array" ref="I16288">_xlfn.SWITCH(H16288,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8" t="str">
        <f t="shared" si="254"/>
        <v/>
      </c>
    </row>
    <row r="16289" spans="9:10" x14ac:dyDescent="0.3">
      <c r="I16289" t="str" cm="1">
        <f t="array" ref="I16289">_xlfn.SWITCH(H16289,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9" t="str">
        <f t="shared" si="254"/>
        <v/>
      </c>
    </row>
    <row r="16290" spans="9:10" x14ac:dyDescent="0.3">
      <c r="I16290" t="str" cm="1">
        <f t="array" ref="I16290">_xlfn.SWITCH(H16290,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0" t="str">
        <f t="shared" si="254"/>
        <v/>
      </c>
    </row>
    <row r="16291" spans="9:10" x14ac:dyDescent="0.3">
      <c r="I16291" t="str" cm="1">
        <f t="array" ref="I16291">_xlfn.SWITCH(H16291,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1" t="str">
        <f t="shared" si="254"/>
        <v/>
      </c>
    </row>
    <row r="16292" spans="9:10" x14ac:dyDescent="0.3">
      <c r="I16292" t="str" cm="1">
        <f t="array" ref="I16292">_xlfn.SWITCH(H16292,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2" t="str">
        <f t="shared" si="254"/>
        <v/>
      </c>
    </row>
    <row r="16293" spans="9:10" x14ac:dyDescent="0.3">
      <c r="I16293" t="str" cm="1">
        <f t="array" ref="I16293">_xlfn.SWITCH(H16293,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3" t="str">
        <f t="shared" si="254"/>
        <v/>
      </c>
    </row>
    <row r="16294" spans="9:10" x14ac:dyDescent="0.3">
      <c r="I16294" t="str" cm="1">
        <f t="array" ref="I16294">_xlfn.SWITCH(H16294,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4" t="str">
        <f t="shared" si="254"/>
        <v/>
      </c>
    </row>
    <row r="16295" spans="9:10" x14ac:dyDescent="0.3">
      <c r="I16295" t="str" cm="1">
        <f t="array" ref="I16295">_xlfn.SWITCH(H16295,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5" t="str">
        <f t="shared" si="254"/>
        <v/>
      </c>
    </row>
    <row r="16296" spans="9:10" x14ac:dyDescent="0.3">
      <c r="I16296" t="str" cm="1">
        <f t="array" ref="I16296">_xlfn.SWITCH(H16296,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6" t="str">
        <f t="shared" si="254"/>
        <v/>
      </c>
    </row>
    <row r="16297" spans="9:10" x14ac:dyDescent="0.3">
      <c r="I16297" t="str" cm="1">
        <f t="array" ref="I16297">_xlfn.SWITCH(H16297,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7" t="str">
        <f t="shared" si="254"/>
        <v/>
      </c>
    </row>
    <row r="16298" spans="9:10" x14ac:dyDescent="0.3">
      <c r="I16298" t="str" cm="1">
        <f t="array" ref="I16298">_xlfn.SWITCH(H16298,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8" t="str">
        <f t="shared" si="254"/>
        <v/>
      </c>
    </row>
    <row r="16299" spans="9:10" x14ac:dyDescent="0.3">
      <c r="I16299" t="str" cm="1">
        <f t="array" ref="I16299">_xlfn.SWITCH(H16299,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9" t="str">
        <f t="shared" si="254"/>
        <v/>
      </c>
    </row>
    <row r="16300" spans="9:10" x14ac:dyDescent="0.3">
      <c r="I16300" t="str" cm="1">
        <f t="array" ref="I16300">_xlfn.SWITCH(H16300,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0" t="str">
        <f t="shared" si="254"/>
        <v/>
      </c>
    </row>
    <row r="16301" spans="9:10" x14ac:dyDescent="0.3">
      <c r="I16301" t="str" cm="1">
        <f t="array" ref="I16301">_xlfn.SWITCH(H16301,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1" t="str">
        <f t="shared" si="254"/>
        <v/>
      </c>
    </row>
    <row r="16302" spans="9:10" x14ac:dyDescent="0.3">
      <c r="I16302" t="str" cm="1">
        <f t="array" ref="I16302">_xlfn.SWITCH(H16302,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2" t="str">
        <f t="shared" si="254"/>
        <v/>
      </c>
    </row>
    <row r="16303" spans="9:10" x14ac:dyDescent="0.3">
      <c r="I16303" t="str" cm="1">
        <f t="array" ref="I16303">_xlfn.SWITCH(H16303,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3" t="str">
        <f t="shared" si="254"/>
        <v/>
      </c>
    </row>
    <row r="16304" spans="9:10" x14ac:dyDescent="0.3">
      <c r="I16304" t="str" cm="1">
        <f t="array" ref="I16304">_xlfn.SWITCH(H16304,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4" t="str">
        <f t="shared" si="254"/>
        <v/>
      </c>
    </row>
    <row r="16305" spans="9:10" x14ac:dyDescent="0.3">
      <c r="I16305" t="str" cm="1">
        <f t="array" ref="I16305">_xlfn.SWITCH(H16305,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5" t="str">
        <f t="shared" si="254"/>
        <v/>
      </c>
    </row>
    <row r="16306" spans="9:10" x14ac:dyDescent="0.3">
      <c r="I16306" t="str" cm="1">
        <f t="array" ref="I16306">_xlfn.SWITCH(H16306,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6" t="str">
        <f t="shared" si="254"/>
        <v/>
      </c>
    </row>
    <row r="16307" spans="9:10" x14ac:dyDescent="0.3">
      <c r="I16307" t="str" cm="1">
        <f t="array" ref="I16307">_xlfn.SWITCH(H16307,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7" t="str">
        <f t="shared" si="254"/>
        <v/>
      </c>
    </row>
    <row r="16308" spans="9:10" x14ac:dyDescent="0.3">
      <c r="I16308" t="str" cm="1">
        <f t="array" ref="I16308">_xlfn.SWITCH(H16308,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8" t="str">
        <f t="shared" si="254"/>
        <v/>
      </c>
    </row>
    <row r="16309" spans="9:10" x14ac:dyDescent="0.3">
      <c r="I16309" t="str" cm="1">
        <f t="array" ref="I16309">_xlfn.SWITCH(H16309,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9" t="str">
        <f t="shared" si="254"/>
        <v/>
      </c>
    </row>
    <row r="16310" spans="9:10" x14ac:dyDescent="0.3">
      <c r="I16310" t="str" cm="1">
        <f t="array" ref="I16310">_xlfn.SWITCH(H16310,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0" t="str">
        <f t="shared" si="254"/>
        <v/>
      </c>
    </row>
    <row r="16311" spans="9:10" x14ac:dyDescent="0.3">
      <c r="I16311" t="str" cm="1">
        <f t="array" ref="I16311">_xlfn.SWITCH(H16311,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1" t="str">
        <f t="shared" si="254"/>
        <v/>
      </c>
    </row>
    <row r="16312" spans="9:10" x14ac:dyDescent="0.3">
      <c r="I16312" t="str" cm="1">
        <f t="array" ref="I16312">_xlfn.SWITCH(H16312,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2" t="str">
        <f t="shared" si="254"/>
        <v/>
      </c>
    </row>
    <row r="16313" spans="9:10" x14ac:dyDescent="0.3">
      <c r="I16313" t="str" cm="1">
        <f t="array" ref="I16313">_xlfn.SWITCH(H16313,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3" t="str">
        <f t="shared" si="254"/>
        <v/>
      </c>
    </row>
    <row r="16314" spans="9:10" x14ac:dyDescent="0.3">
      <c r="I16314" t="str" cm="1">
        <f t="array" ref="I16314">_xlfn.SWITCH(H16314,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4" t="str">
        <f t="shared" si="254"/>
        <v/>
      </c>
    </row>
    <row r="16315" spans="9:10" x14ac:dyDescent="0.3">
      <c r="I16315" t="str" cm="1">
        <f t="array" ref="I16315">_xlfn.SWITCH(H16315,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5" t="str">
        <f t="shared" si="254"/>
        <v/>
      </c>
    </row>
    <row r="16316" spans="9:10" x14ac:dyDescent="0.3">
      <c r="I16316" t="str" cm="1">
        <f t="array" ref="I16316">_xlfn.SWITCH(H16316,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6" t="str">
        <f t="shared" si="254"/>
        <v/>
      </c>
    </row>
    <row r="16317" spans="9:10" x14ac:dyDescent="0.3">
      <c r="I16317" t="str" cm="1">
        <f t="array" ref="I16317">_xlfn.SWITCH(H16317,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7" t="str">
        <f t="shared" si="254"/>
        <v/>
      </c>
    </row>
    <row r="16318" spans="9:10" x14ac:dyDescent="0.3">
      <c r="I16318" t="str" cm="1">
        <f t="array" ref="I16318">_xlfn.SWITCH(H16318,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8" t="str">
        <f t="shared" si="254"/>
        <v/>
      </c>
    </row>
    <row r="16319" spans="9:10" x14ac:dyDescent="0.3">
      <c r="I16319" t="str" cm="1">
        <f t="array" ref="I16319">_xlfn.SWITCH(H16319,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9" t="str">
        <f t="shared" si="254"/>
        <v/>
      </c>
    </row>
    <row r="16320" spans="9:10" x14ac:dyDescent="0.3">
      <c r="I16320" t="str" cm="1">
        <f t="array" ref="I16320">_xlfn.SWITCH(H16320,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0" t="str">
        <f t="shared" si="254"/>
        <v/>
      </c>
    </row>
    <row r="16321" spans="9:10" x14ac:dyDescent="0.3">
      <c r="I16321" t="str" cm="1">
        <f t="array" ref="I16321">_xlfn.SWITCH(H16321,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1" t="str">
        <f t="shared" si="254"/>
        <v/>
      </c>
    </row>
    <row r="16322" spans="9:10" x14ac:dyDescent="0.3">
      <c r="I16322" t="str" cm="1">
        <f t="array" ref="I16322">_xlfn.SWITCH(H16322,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2" t="str">
        <f t="shared" ref="J16322:J16385" si="255">IF(B16322="","",IF(SUMIFS($K:$K,$B:$B,B16322,$H:$H,"ZN16")/F16322&gt;4000000,"Kompos","Tanpa Kompos"))</f>
        <v/>
      </c>
    </row>
    <row r="16323" spans="9:10" x14ac:dyDescent="0.3">
      <c r="I16323" t="str" cm="1">
        <f t="array" ref="I16323">_xlfn.SWITCH(H16323,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3" t="str">
        <f t="shared" si="255"/>
        <v/>
      </c>
    </row>
    <row r="16324" spans="9:10" x14ac:dyDescent="0.3">
      <c r="I16324" t="str" cm="1">
        <f t="array" ref="I16324">_xlfn.SWITCH(H16324,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4" t="str">
        <f t="shared" si="255"/>
        <v/>
      </c>
    </row>
    <row r="16325" spans="9:10" x14ac:dyDescent="0.3">
      <c r="I16325" t="str" cm="1">
        <f t="array" ref="I16325">_xlfn.SWITCH(H16325,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5" t="str">
        <f t="shared" si="255"/>
        <v/>
      </c>
    </row>
    <row r="16326" spans="9:10" x14ac:dyDescent="0.3">
      <c r="I16326" t="str" cm="1">
        <f t="array" ref="I16326">_xlfn.SWITCH(H16326,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6" t="str">
        <f t="shared" si="255"/>
        <v/>
      </c>
    </row>
    <row r="16327" spans="9:10" x14ac:dyDescent="0.3">
      <c r="I16327" t="str" cm="1">
        <f t="array" ref="I16327">_xlfn.SWITCH(H16327,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7" t="str">
        <f t="shared" si="255"/>
        <v/>
      </c>
    </row>
    <row r="16328" spans="9:10" x14ac:dyDescent="0.3">
      <c r="I16328" t="str" cm="1">
        <f t="array" ref="I16328">_xlfn.SWITCH(H16328,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8" t="str">
        <f t="shared" si="255"/>
        <v/>
      </c>
    </row>
    <row r="16329" spans="9:10" x14ac:dyDescent="0.3">
      <c r="I16329" t="str" cm="1">
        <f t="array" ref="I16329">_xlfn.SWITCH(H16329,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29" t="str">
        <f t="shared" si="255"/>
        <v/>
      </c>
    </row>
    <row r="16330" spans="9:10" x14ac:dyDescent="0.3">
      <c r="I16330" t="str" cm="1">
        <f t="array" ref="I16330">_xlfn.SWITCH(H16330,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0" t="str">
        <f t="shared" si="255"/>
        <v/>
      </c>
    </row>
    <row r="16331" spans="9:10" x14ac:dyDescent="0.3">
      <c r="I16331" t="str" cm="1">
        <f t="array" ref="I16331">_xlfn.SWITCH(H16331,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1" t="str">
        <f t="shared" si="255"/>
        <v/>
      </c>
    </row>
    <row r="16332" spans="9:10" x14ac:dyDescent="0.3">
      <c r="I16332" t="str" cm="1">
        <f t="array" ref="I16332">_xlfn.SWITCH(H16332,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2" t="str">
        <f t="shared" si="255"/>
        <v/>
      </c>
    </row>
    <row r="16333" spans="9:10" x14ac:dyDescent="0.3">
      <c r="I16333" t="str" cm="1">
        <f t="array" ref="I16333">_xlfn.SWITCH(H16333,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3" t="str">
        <f t="shared" si="255"/>
        <v/>
      </c>
    </row>
    <row r="16334" spans="9:10" x14ac:dyDescent="0.3">
      <c r="I16334" t="str" cm="1">
        <f t="array" ref="I16334">_xlfn.SWITCH(H16334,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4" t="str">
        <f t="shared" si="255"/>
        <v/>
      </c>
    </row>
    <row r="16335" spans="9:10" x14ac:dyDescent="0.3">
      <c r="I16335" t="str" cm="1">
        <f t="array" ref="I16335">_xlfn.SWITCH(H16335,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5" t="str">
        <f t="shared" si="255"/>
        <v/>
      </c>
    </row>
    <row r="16336" spans="9:10" x14ac:dyDescent="0.3">
      <c r="I16336" t="str" cm="1">
        <f t="array" ref="I16336">_xlfn.SWITCH(H16336,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6" t="str">
        <f t="shared" si="255"/>
        <v/>
      </c>
    </row>
    <row r="16337" spans="9:10" x14ac:dyDescent="0.3">
      <c r="I16337" t="str" cm="1">
        <f t="array" ref="I16337">_xlfn.SWITCH(H16337,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7" t="str">
        <f t="shared" si="255"/>
        <v/>
      </c>
    </row>
    <row r="16338" spans="9:10" x14ac:dyDescent="0.3">
      <c r="I16338" t="str" cm="1">
        <f t="array" ref="I16338">_xlfn.SWITCH(H16338,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8" t="str">
        <f t="shared" si="255"/>
        <v/>
      </c>
    </row>
    <row r="16339" spans="9:10" x14ac:dyDescent="0.3">
      <c r="I16339" t="str" cm="1">
        <f t="array" ref="I16339">_xlfn.SWITCH(H16339,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9" t="str">
        <f t="shared" si="255"/>
        <v/>
      </c>
    </row>
    <row r="16340" spans="9:10" x14ac:dyDescent="0.3">
      <c r="I16340" t="str" cm="1">
        <f t="array" ref="I16340">_xlfn.SWITCH(H16340,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0" t="str">
        <f t="shared" si="255"/>
        <v/>
      </c>
    </row>
    <row r="16341" spans="9:10" x14ac:dyDescent="0.3">
      <c r="I16341" t="str" cm="1">
        <f t="array" ref="I16341">_xlfn.SWITCH(H16341,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1" t="str">
        <f t="shared" si="255"/>
        <v/>
      </c>
    </row>
    <row r="16342" spans="9:10" x14ac:dyDescent="0.3">
      <c r="I16342" t="str" cm="1">
        <f t="array" ref="I16342">_xlfn.SWITCH(H16342,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2" t="str">
        <f t="shared" si="255"/>
        <v/>
      </c>
    </row>
    <row r="16343" spans="9:10" x14ac:dyDescent="0.3">
      <c r="I16343" t="str" cm="1">
        <f t="array" ref="I16343">_xlfn.SWITCH(H16343,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3" t="str">
        <f t="shared" si="255"/>
        <v/>
      </c>
    </row>
    <row r="16344" spans="9:10" x14ac:dyDescent="0.3">
      <c r="I16344" t="str" cm="1">
        <f t="array" ref="I16344">_xlfn.SWITCH(H16344,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4" t="str">
        <f t="shared" si="255"/>
        <v/>
      </c>
    </row>
    <row r="16345" spans="9:10" x14ac:dyDescent="0.3">
      <c r="I16345" t="str" cm="1">
        <f t="array" ref="I16345">_xlfn.SWITCH(H16345,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5" t="str">
        <f t="shared" si="255"/>
        <v/>
      </c>
    </row>
    <row r="16346" spans="9:10" x14ac:dyDescent="0.3">
      <c r="I16346" t="str" cm="1">
        <f t="array" ref="I16346">_xlfn.SWITCH(H16346,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6" t="str">
        <f t="shared" si="255"/>
        <v/>
      </c>
    </row>
    <row r="16347" spans="9:10" x14ac:dyDescent="0.3">
      <c r="I16347" t="str" cm="1">
        <f t="array" ref="I16347">_xlfn.SWITCH(H16347,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7" t="str">
        <f t="shared" si="255"/>
        <v/>
      </c>
    </row>
    <row r="16348" spans="9:10" x14ac:dyDescent="0.3">
      <c r="I16348" t="str" cm="1">
        <f t="array" ref="I16348">_xlfn.SWITCH(H16348,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8" t="str">
        <f t="shared" si="255"/>
        <v/>
      </c>
    </row>
    <row r="16349" spans="9:10" x14ac:dyDescent="0.3">
      <c r="I16349" t="str" cm="1">
        <f t="array" ref="I16349">_xlfn.SWITCH(H16349,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9" t="str">
        <f t="shared" si="255"/>
        <v/>
      </c>
    </row>
    <row r="16350" spans="9:10" x14ac:dyDescent="0.3">
      <c r="I16350" t="str" cm="1">
        <f t="array" ref="I16350">_xlfn.SWITCH(H16350,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0" t="str">
        <f t="shared" si="255"/>
        <v/>
      </c>
    </row>
    <row r="16351" spans="9:10" x14ac:dyDescent="0.3">
      <c r="I16351" t="str" cm="1">
        <f t="array" ref="I16351">_xlfn.SWITCH(H16351,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1" t="str">
        <f t="shared" si="255"/>
        <v/>
      </c>
    </row>
    <row r="16352" spans="9:10" x14ac:dyDescent="0.3">
      <c r="I16352" t="str" cm="1">
        <f t="array" ref="I16352">_xlfn.SWITCH(H16352,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2" t="str">
        <f t="shared" si="255"/>
        <v/>
      </c>
    </row>
    <row r="16353" spans="9:10" x14ac:dyDescent="0.3">
      <c r="I16353" t="str" cm="1">
        <f t="array" ref="I16353">_xlfn.SWITCH(H16353,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3" t="str">
        <f t="shared" si="255"/>
        <v/>
      </c>
    </row>
    <row r="16354" spans="9:10" x14ac:dyDescent="0.3">
      <c r="I16354" t="str" cm="1">
        <f t="array" ref="I16354">_xlfn.SWITCH(H16354,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4" t="str">
        <f t="shared" si="255"/>
        <v/>
      </c>
    </row>
    <row r="16355" spans="9:10" x14ac:dyDescent="0.3">
      <c r="I16355" t="str" cm="1">
        <f t="array" ref="I16355">_xlfn.SWITCH(H16355,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5" t="str">
        <f t="shared" si="255"/>
        <v/>
      </c>
    </row>
    <row r="16356" spans="9:10" x14ac:dyDescent="0.3">
      <c r="I16356" t="str" cm="1">
        <f t="array" ref="I16356">_xlfn.SWITCH(H16356,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6" t="str">
        <f t="shared" si="255"/>
        <v/>
      </c>
    </row>
    <row r="16357" spans="9:10" x14ac:dyDescent="0.3">
      <c r="I16357" t="str" cm="1">
        <f t="array" ref="I16357">_xlfn.SWITCH(H16357,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7" t="str">
        <f t="shared" si="255"/>
        <v/>
      </c>
    </row>
    <row r="16358" spans="9:10" x14ac:dyDescent="0.3">
      <c r="I16358" t="str" cm="1">
        <f t="array" ref="I16358">_xlfn.SWITCH(H16358,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8" t="str">
        <f t="shared" si="255"/>
        <v/>
      </c>
    </row>
    <row r="16359" spans="9:10" x14ac:dyDescent="0.3">
      <c r="I16359" t="str" cm="1">
        <f t="array" ref="I16359">_xlfn.SWITCH(H16359,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9" t="str">
        <f t="shared" si="255"/>
        <v/>
      </c>
    </row>
    <row r="16360" spans="9:10" x14ac:dyDescent="0.3">
      <c r="I16360" t="str" cm="1">
        <f t="array" ref="I16360">_xlfn.SWITCH(H16360,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0" t="str">
        <f t="shared" si="255"/>
        <v/>
      </c>
    </row>
    <row r="16361" spans="9:10" x14ac:dyDescent="0.3">
      <c r="I16361" t="str" cm="1">
        <f t="array" ref="I16361">_xlfn.SWITCH(H16361,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1" t="str">
        <f t="shared" si="255"/>
        <v/>
      </c>
    </row>
    <row r="16362" spans="9:10" x14ac:dyDescent="0.3">
      <c r="I16362" t="str" cm="1">
        <f t="array" ref="I16362">_xlfn.SWITCH(H16362,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2" t="str">
        <f t="shared" si="255"/>
        <v/>
      </c>
    </row>
    <row r="16363" spans="9:10" x14ac:dyDescent="0.3">
      <c r="I16363" t="str" cm="1">
        <f t="array" ref="I16363">_xlfn.SWITCH(H16363,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3" t="str">
        <f t="shared" si="255"/>
        <v/>
      </c>
    </row>
    <row r="16364" spans="9:10" x14ac:dyDescent="0.3">
      <c r="I16364" t="str" cm="1">
        <f t="array" ref="I16364">_xlfn.SWITCH(H16364,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4" t="str">
        <f t="shared" si="255"/>
        <v/>
      </c>
    </row>
    <row r="16365" spans="9:10" x14ac:dyDescent="0.3">
      <c r="I16365" t="str" cm="1">
        <f t="array" ref="I16365">_xlfn.SWITCH(H16365,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5" t="str">
        <f t="shared" si="255"/>
        <v/>
      </c>
    </row>
    <row r="16366" spans="9:10" x14ac:dyDescent="0.3">
      <c r="I16366" t="str" cm="1">
        <f t="array" ref="I16366">_xlfn.SWITCH(H16366,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6" t="str">
        <f t="shared" si="255"/>
        <v/>
      </c>
    </row>
    <row r="16367" spans="9:10" x14ac:dyDescent="0.3">
      <c r="I16367" t="str" cm="1">
        <f t="array" ref="I16367">_xlfn.SWITCH(H16367,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7" t="str">
        <f t="shared" si="255"/>
        <v/>
      </c>
    </row>
    <row r="16368" spans="9:10" x14ac:dyDescent="0.3">
      <c r="I16368" t="str" cm="1">
        <f t="array" ref="I16368">_xlfn.SWITCH(H16368,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8" t="str">
        <f t="shared" si="255"/>
        <v/>
      </c>
    </row>
    <row r="16369" spans="9:10" x14ac:dyDescent="0.3">
      <c r="I16369" t="str" cm="1">
        <f t="array" ref="I16369">_xlfn.SWITCH(H16369,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69" t="str">
        <f t="shared" si="255"/>
        <v/>
      </c>
    </row>
    <row r="16370" spans="9:10" x14ac:dyDescent="0.3">
      <c r="I16370" t="str" cm="1">
        <f t="array" ref="I16370">_xlfn.SWITCH(H16370,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0" t="str">
        <f t="shared" si="255"/>
        <v/>
      </c>
    </row>
    <row r="16371" spans="9:10" x14ac:dyDescent="0.3">
      <c r="I16371" t="str" cm="1">
        <f t="array" ref="I16371">_xlfn.SWITCH(H16371,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1" t="str">
        <f t="shared" si="255"/>
        <v/>
      </c>
    </row>
    <row r="16372" spans="9:10" x14ac:dyDescent="0.3">
      <c r="I16372" t="str" cm="1">
        <f t="array" ref="I16372">_xlfn.SWITCH(H16372,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2" t="str">
        <f t="shared" si="255"/>
        <v/>
      </c>
    </row>
    <row r="16373" spans="9:10" x14ac:dyDescent="0.3">
      <c r="I16373" t="str" cm="1">
        <f t="array" ref="I16373">_xlfn.SWITCH(H16373,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3" t="str">
        <f t="shared" si="255"/>
        <v/>
      </c>
    </row>
    <row r="16374" spans="9:10" x14ac:dyDescent="0.3">
      <c r="I16374" t="str" cm="1">
        <f t="array" ref="I16374">_xlfn.SWITCH(H16374,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4" t="str">
        <f t="shared" si="255"/>
        <v/>
      </c>
    </row>
    <row r="16375" spans="9:10" x14ac:dyDescent="0.3">
      <c r="I16375" t="str" cm="1">
        <f t="array" ref="I16375">_xlfn.SWITCH(H16375,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5" t="str">
        <f t="shared" si="255"/>
        <v/>
      </c>
    </row>
    <row r="16376" spans="9:10" x14ac:dyDescent="0.3">
      <c r="I16376" t="str" cm="1">
        <f t="array" ref="I16376">_xlfn.SWITCH(H16376,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6" t="str">
        <f t="shared" si="255"/>
        <v/>
      </c>
    </row>
    <row r="16377" spans="9:10" x14ac:dyDescent="0.3">
      <c r="I16377" t="str" cm="1">
        <f t="array" ref="I16377">_xlfn.SWITCH(H16377,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7" t="str">
        <f t="shared" si="255"/>
        <v/>
      </c>
    </row>
    <row r="16378" spans="9:10" x14ac:dyDescent="0.3">
      <c r="I16378" t="str" cm="1">
        <f t="array" ref="I16378">_xlfn.SWITCH(H16378,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8" t="str">
        <f t="shared" si="255"/>
        <v/>
      </c>
    </row>
    <row r="16379" spans="9:10" x14ac:dyDescent="0.3">
      <c r="I16379" t="str" cm="1">
        <f t="array" ref="I16379">_xlfn.SWITCH(H16379,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9" t="str">
        <f t="shared" si="255"/>
        <v/>
      </c>
    </row>
    <row r="16380" spans="9:10" x14ac:dyDescent="0.3">
      <c r="I16380" t="str" cm="1">
        <f t="array" ref="I16380">_xlfn.SWITCH(H16380,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0" t="str">
        <f t="shared" si="255"/>
        <v/>
      </c>
    </row>
    <row r="16381" spans="9:10" x14ac:dyDescent="0.3">
      <c r="I16381" t="str" cm="1">
        <f t="array" ref="I16381">_xlfn.SWITCH(H16381,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1" t="str">
        <f t="shared" si="255"/>
        <v/>
      </c>
    </row>
    <row r="16382" spans="9:10" x14ac:dyDescent="0.3">
      <c r="I16382" t="str" cm="1">
        <f t="array" ref="I16382">_xlfn.SWITCH(H16382,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2" t="str">
        <f t="shared" si="255"/>
        <v/>
      </c>
    </row>
    <row r="16383" spans="9:10" x14ac:dyDescent="0.3">
      <c r="I16383" t="str" cm="1">
        <f t="array" ref="I16383">_xlfn.SWITCH(H16383,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3" t="str">
        <f t="shared" si="255"/>
        <v/>
      </c>
    </row>
    <row r="16384" spans="9:10" x14ac:dyDescent="0.3">
      <c r="I16384" t="str" cm="1">
        <f t="array" ref="I16384">_xlfn.SWITCH(H16384,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4" t="str">
        <f t="shared" si="255"/>
        <v/>
      </c>
    </row>
    <row r="16385" spans="9:10" x14ac:dyDescent="0.3">
      <c r="I16385" t="str" cm="1">
        <f t="array" ref="I16385">_xlfn.SWITCH(H16385,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5" t="str">
        <f t="shared" si="255"/>
        <v/>
      </c>
    </row>
    <row r="16386" spans="9:10" x14ac:dyDescent="0.3">
      <c r="I16386" t="str" cm="1">
        <f t="array" ref="I16386">_xlfn.SWITCH(H16386,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6" t="str">
        <f t="shared" ref="J16386:J16449" si="256">IF(B16386="","",IF(SUMIFS($K:$K,$B:$B,B16386,$H:$H,"ZN16")/F16386&gt;4000000,"Kompos","Tanpa Kompos"))</f>
        <v/>
      </c>
    </row>
    <row r="16387" spans="9:10" x14ac:dyDescent="0.3">
      <c r="I16387" t="str" cm="1">
        <f t="array" ref="I16387">_xlfn.SWITCH(H16387,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7" t="str">
        <f t="shared" si="256"/>
        <v/>
      </c>
    </row>
    <row r="16388" spans="9:10" x14ac:dyDescent="0.3">
      <c r="I16388" t="str" cm="1">
        <f t="array" ref="I16388">_xlfn.SWITCH(H16388,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8" t="str">
        <f t="shared" si="256"/>
        <v/>
      </c>
    </row>
    <row r="16389" spans="9:10" x14ac:dyDescent="0.3">
      <c r="I16389" t="str" cm="1">
        <f t="array" ref="I16389">_xlfn.SWITCH(H16389,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9" t="str">
        <f t="shared" si="256"/>
        <v/>
      </c>
    </row>
    <row r="16390" spans="9:10" x14ac:dyDescent="0.3">
      <c r="I16390" t="str" cm="1">
        <f t="array" ref="I16390">_xlfn.SWITCH(H16390,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0" t="str">
        <f t="shared" si="256"/>
        <v/>
      </c>
    </row>
    <row r="16391" spans="9:10" x14ac:dyDescent="0.3">
      <c r="I16391" t="str" cm="1">
        <f t="array" ref="I16391">_xlfn.SWITCH(H16391,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1" t="str">
        <f t="shared" si="256"/>
        <v/>
      </c>
    </row>
    <row r="16392" spans="9:10" x14ac:dyDescent="0.3">
      <c r="I16392" t="str" cm="1">
        <f t="array" ref="I16392">_xlfn.SWITCH(H16392,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2" t="str">
        <f t="shared" si="256"/>
        <v/>
      </c>
    </row>
    <row r="16393" spans="9:10" x14ac:dyDescent="0.3">
      <c r="I16393" t="str" cm="1">
        <f t="array" ref="I16393">_xlfn.SWITCH(H16393,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3" t="str">
        <f t="shared" si="256"/>
        <v/>
      </c>
    </row>
    <row r="16394" spans="9:10" x14ac:dyDescent="0.3">
      <c r="I16394" t="str" cm="1">
        <f t="array" ref="I16394">_xlfn.SWITCH(H16394,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4" t="str">
        <f t="shared" si="256"/>
        <v/>
      </c>
    </row>
    <row r="16395" spans="9:10" x14ac:dyDescent="0.3">
      <c r="I16395" t="str" cm="1">
        <f t="array" ref="I16395">_xlfn.SWITCH(H16395,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5" t="str">
        <f t="shared" si="256"/>
        <v/>
      </c>
    </row>
    <row r="16396" spans="9:10" x14ac:dyDescent="0.3">
      <c r="I16396" t="str" cm="1">
        <f t="array" ref="I16396">_xlfn.SWITCH(H16396,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6" t="str">
        <f t="shared" si="256"/>
        <v/>
      </c>
    </row>
    <row r="16397" spans="9:10" x14ac:dyDescent="0.3">
      <c r="I16397" t="str" cm="1">
        <f t="array" ref="I16397">_xlfn.SWITCH(H16397,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7" t="str">
        <f t="shared" si="256"/>
        <v/>
      </c>
    </row>
    <row r="16398" spans="9:10" x14ac:dyDescent="0.3">
      <c r="I16398" t="str" cm="1">
        <f t="array" ref="I16398">_xlfn.SWITCH(H16398,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8" t="str">
        <f t="shared" si="256"/>
        <v/>
      </c>
    </row>
    <row r="16399" spans="9:10" x14ac:dyDescent="0.3">
      <c r="I16399" t="str" cm="1">
        <f t="array" ref="I16399">_xlfn.SWITCH(H16399,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9" t="str">
        <f t="shared" si="256"/>
        <v/>
      </c>
    </row>
    <row r="16400" spans="9:10" x14ac:dyDescent="0.3">
      <c r="I16400" t="str" cm="1">
        <f t="array" ref="I16400">_xlfn.SWITCH(H16400,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0" t="str">
        <f t="shared" si="256"/>
        <v/>
      </c>
    </row>
    <row r="16401" spans="9:10" x14ac:dyDescent="0.3">
      <c r="I16401" t="str" cm="1">
        <f t="array" ref="I16401">_xlfn.SWITCH(H16401,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1" t="str">
        <f t="shared" si="256"/>
        <v/>
      </c>
    </row>
    <row r="16402" spans="9:10" x14ac:dyDescent="0.3">
      <c r="I16402" t="str" cm="1">
        <f t="array" ref="I16402">_xlfn.SWITCH(H16402,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2" t="str">
        <f t="shared" si="256"/>
        <v/>
      </c>
    </row>
    <row r="16403" spans="9:10" x14ac:dyDescent="0.3">
      <c r="I16403" t="str" cm="1">
        <f t="array" ref="I16403">_xlfn.SWITCH(H16403,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3" t="str">
        <f t="shared" si="256"/>
        <v/>
      </c>
    </row>
    <row r="16404" spans="9:10" x14ac:dyDescent="0.3">
      <c r="I16404" t="str" cm="1">
        <f t="array" ref="I16404">_xlfn.SWITCH(H16404,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4" t="str">
        <f t="shared" si="256"/>
        <v/>
      </c>
    </row>
    <row r="16405" spans="9:10" x14ac:dyDescent="0.3">
      <c r="I16405" t="str" cm="1">
        <f t="array" ref="I16405">_xlfn.SWITCH(H16405,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5" t="str">
        <f t="shared" si="256"/>
        <v/>
      </c>
    </row>
    <row r="16406" spans="9:10" x14ac:dyDescent="0.3">
      <c r="I16406" t="str" cm="1">
        <f t="array" ref="I16406">_xlfn.SWITCH(H16406,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6" t="str">
        <f t="shared" si="256"/>
        <v/>
      </c>
    </row>
    <row r="16407" spans="9:10" x14ac:dyDescent="0.3">
      <c r="I16407" t="str" cm="1">
        <f t="array" ref="I16407">_xlfn.SWITCH(H16407,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7" t="str">
        <f t="shared" si="256"/>
        <v/>
      </c>
    </row>
    <row r="16408" spans="9:10" x14ac:dyDescent="0.3">
      <c r="I16408" t="str" cm="1">
        <f t="array" ref="I16408">_xlfn.SWITCH(H16408,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8" t="str">
        <f t="shared" si="256"/>
        <v/>
      </c>
    </row>
    <row r="16409" spans="9:10" x14ac:dyDescent="0.3">
      <c r="I16409" t="str" cm="1">
        <f t="array" ref="I16409">_xlfn.SWITCH(H16409,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9" t="str">
        <f t="shared" si="256"/>
        <v/>
      </c>
    </row>
    <row r="16410" spans="9:10" x14ac:dyDescent="0.3">
      <c r="I16410" t="str" cm="1">
        <f t="array" ref="I16410">_xlfn.SWITCH(H16410,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0" t="str">
        <f t="shared" si="256"/>
        <v/>
      </c>
    </row>
    <row r="16411" spans="9:10" x14ac:dyDescent="0.3">
      <c r="I16411" t="str" cm="1">
        <f t="array" ref="I16411">_xlfn.SWITCH(H16411,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1" t="str">
        <f t="shared" si="256"/>
        <v/>
      </c>
    </row>
    <row r="16412" spans="9:10" x14ac:dyDescent="0.3">
      <c r="I16412" t="str" cm="1">
        <f t="array" ref="I16412">_xlfn.SWITCH(H16412,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2" t="str">
        <f t="shared" si="256"/>
        <v/>
      </c>
    </row>
    <row r="16413" spans="9:10" x14ac:dyDescent="0.3">
      <c r="I16413" t="str" cm="1">
        <f t="array" ref="I16413">_xlfn.SWITCH(H16413,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3" t="str">
        <f t="shared" si="256"/>
        <v/>
      </c>
    </row>
    <row r="16414" spans="9:10" x14ac:dyDescent="0.3">
      <c r="I16414" t="str" cm="1">
        <f t="array" ref="I16414">_xlfn.SWITCH(H16414,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4" t="str">
        <f t="shared" si="256"/>
        <v/>
      </c>
    </row>
    <row r="16415" spans="9:10" x14ac:dyDescent="0.3">
      <c r="I16415" t="str" cm="1">
        <f t="array" ref="I16415">_xlfn.SWITCH(H16415,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5" t="str">
        <f t="shared" si="256"/>
        <v/>
      </c>
    </row>
    <row r="16416" spans="9:10" x14ac:dyDescent="0.3">
      <c r="I16416" t="str" cm="1">
        <f t="array" ref="I16416">_xlfn.SWITCH(H16416,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6" t="str">
        <f t="shared" si="256"/>
        <v/>
      </c>
    </row>
    <row r="16417" spans="9:10" x14ac:dyDescent="0.3">
      <c r="I16417" t="str" cm="1">
        <f t="array" ref="I16417">_xlfn.SWITCH(H16417,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7" t="str">
        <f t="shared" si="256"/>
        <v/>
      </c>
    </row>
    <row r="16418" spans="9:10" x14ac:dyDescent="0.3">
      <c r="I16418" t="str" cm="1">
        <f t="array" ref="I16418">_xlfn.SWITCH(H16418,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8" t="str">
        <f t="shared" si="256"/>
        <v/>
      </c>
    </row>
    <row r="16419" spans="9:10" x14ac:dyDescent="0.3">
      <c r="I16419" t="str" cm="1">
        <f t="array" ref="I16419">_xlfn.SWITCH(H16419,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9" t="str">
        <f t="shared" si="256"/>
        <v/>
      </c>
    </row>
    <row r="16420" spans="9:10" x14ac:dyDescent="0.3">
      <c r="I16420" t="str" cm="1">
        <f t="array" ref="I16420">_xlfn.SWITCH(H16420,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0" t="str">
        <f t="shared" si="256"/>
        <v/>
      </c>
    </row>
    <row r="16421" spans="9:10" x14ac:dyDescent="0.3">
      <c r="I16421" t="str" cm="1">
        <f t="array" ref="I16421">_xlfn.SWITCH(H16421,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1" t="str">
        <f t="shared" si="256"/>
        <v/>
      </c>
    </row>
    <row r="16422" spans="9:10" x14ac:dyDescent="0.3">
      <c r="I16422" t="str" cm="1">
        <f t="array" ref="I16422">_xlfn.SWITCH(H16422,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2" t="str">
        <f t="shared" si="256"/>
        <v/>
      </c>
    </row>
    <row r="16423" spans="9:10" x14ac:dyDescent="0.3">
      <c r="I16423" t="str" cm="1">
        <f t="array" ref="I16423">_xlfn.SWITCH(H16423,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3" t="str">
        <f t="shared" si="256"/>
        <v/>
      </c>
    </row>
    <row r="16424" spans="9:10" x14ac:dyDescent="0.3">
      <c r="I16424" t="str" cm="1">
        <f t="array" ref="I16424">_xlfn.SWITCH(H16424,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4" t="str">
        <f t="shared" si="256"/>
        <v/>
      </c>
    </row>
    <row r="16425" spans="9:10" x14ac:dyDescent="0.3">
      <c r="I16425" t="str" cm="1">
        <f t="array" ref="I16425">_xlfn.SWITCH(H16425,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5" t="str">
        <f t="shared" si="256"/>
        <v/>
      </c>
    </row>
    <row r="16426" spans="9:10" x14ac:dyDescent="0.3">
      <c r="I16426" t="str" cm="1">
        <f t="array" ref="I16426">_xlfn.SWITCH(H16426,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6" t="str">
        <f t="shared" si="256"/>
        <v/>
      </c>
    </row>
    <row r="16427" spans="9:10" x14ac:dyDescent="0.3">
      <c r="I16427" t="str" cm="1">
        <f t="array" ref="I16427">_xlfn.SWITCH(H16427,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7" t="str">
        <f t="shared" si="256"/>
        <v/>
      </c>
    </row>
    <row r="16428" spans="9:10" x14ac:dyDescent="0.3">
      <c r="I16428" t="str" cm="1">
        <f t="array" ref="I16428">_xlfn.SWITCH(H16428,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8" t="str">
        <f t="shared" si="256"/>
        <v/>
      </c>
    </row>
    <row r="16429" spans="9:10" x14ac:dyDescent="0.3">
      <c r="I16429" t="str" cm="1">
        <f t="array" ref="I16429">_xlfn.SWITCH(H16429,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9" t="str">
        <f t="shared" si="256"/>
        <v/>
      </c>
    </row>
    <row r="16430" spans="9:10" x14ac:dyDescent="0.3">
      <c r="I16430" t="str" cm="1">
        <f t="array" ref="I16430">_xlfn.SWITCH(H16430,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0" t="str">
        <f t="shared" si="256"/>
        <v/>
      </c>
    </row>
    <row r="16431" spans="9:10" x14ac:dyDescent="0.3">
      <c r="I16431" t="str" cm="1">
        <f t="array" ref="I16431">_xlfn.SWITCH(H16431,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1" t="str">
        <f t="shared" si="256"/>
        <v/>
      </c>
    </row>
    <row r="16432" spans="9:10" x14ac:dyDescent="0.3">
      <c r="I16432" t="str" cm="1">
        <f t="array" ref="I16432">_xlfn.SWITCH(H16432,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2" t="str">
        <f t="shared" si="256"/>
        <v/>
      </c>
    </row>
    <row r="16433" spans="9:10" x14ac:dyDescent="0.3">
      <c r="I16433" t="str" cm="1">
        <f t="array" ref="I16433">_xlfn.SWITCH(H16433,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3" t="str">
        <f t="shared" si="256"/>
        <v/>
      </c>
    </row>
    <row r="16434" spans="9:10" x14ac:dyDescent="0.3">
      <c r="I16434" t="str" cm="1">
        <f t="array" ref="I16434">_xlfn.SWITCH(H16434,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4" t="str">
        <f t="shared" si="256"/>
        <v/>
      </c>
    </row>
    <row r="16435" spans="9:10" x14ac:dyDescent="0.3">
      <c r="I16435" t="str" cm="1">
        <f t="array" ref="I16435">_xlfn.SWITCH(H16435,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5" t="str">
        <f t="shared" si="256"/>
        <v/>
      </c>
    </row>
    <row r="16436" spans="9:10" x14ac:dyDescent="0.3">
      <c r="I16436" t="str" cm="1">
        <f t="array" ref="I16436">_xlfn.SWITCH(H16436,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6" t="str">
        <f t="shared" si="256"/>
        <v/>
      </c>
    </row>
    <row r="16437" spans="9:10" x14ac:dyDescent="0.3">
      <c r="I16437" t="str" cm="1">
        <f t="array" ref="I16437">_xlfn.SWITCH(H16437,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7" t="str">
        <f t="shared" si="256"/>
        <v/>
      </c>
    </row>
    <row r="16438" spans="9:10" x14ac:dyDescent="0.3">
      <c r="I16438" t="str" cm="1">
        <f t="array" ref="I16438">_xlfn.SWITCH(H16438,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8" t="str">
        <f t="shared" si="256"/>
        <v/>
      </c>
    </row>
    <row r="16439" spans="9:10" x14ac:dyDescent="0.3">
      <c r="I16439" t="str" cm="1">
        <f t="array" ref="I16439">_xlfn.SWITCH(H16439,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39" t="str">
        <f t="shared" si="256"/>
        <v/>
      </c>
    </row>
    <row r="16440" spans="9:10" x14ac:dyDescent="0.3">
      <c r="I16440" t="str" cm="1">
        <f t="array" ref="I16440">_xlfn.SWITCH(H16440,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0" t="str">
        <f t="shared" si="256"/>
        <v/>
      </c>
    </row>
    <row r="16441" spans="9:10" x14ac:dyDescent="0.3">
      <c r="I16441" t="str" cm="1">
        <f t="array" ref="I16441">_xlfn.SWITCH(H16441,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1" t="str">
        <f t="shared" si="256"/>
        <v/>
      </c>
    </row>
    <row r="16442" spans="9:10" x14ac:dyDescent="0.3">
      <c r="I16442" t="str" cm="1">
        <f t="array" ref="I16442">_xlfn.SWITCH(H16442,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2" t="str">
        <f t="shared" si="256"/>
        <v/>
      </c>
    </row>
    <row r="16443" spans="9:10" x14ac:dyDescent="0.3">
      <c r="I16443" t="str" cm="1">
        <f t="array" ref="I16443">_xlfn.SWITCH(H16443,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3" t="str">
        <f t="shared" si="256"/>
        <v/>
      </c>
    </row>
    <row r="16444" spans="9:10" x14ac:dyDescent="0.3">
      <c r="I16444" t="str" cm="1">
        <f t="array" ref="I16444">_xlfn.SWITCH(H16444,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4" t="str">
        <f t="shared" si="256"/>
        <v/>
      </c>
    </row>
    <row r="16445" spans="9:10" x14ac:dyDescent="0.3">
      <c r="I16445" t="str" cm="1">
        <f t="array" ref="I16445">_xlfn.SWITCH(H16445,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5" t="str">
        <f t="shared" si="256"/>
        <v/>
      </c>
    </row>
    <row r="16446" spans="9:10" x14ac:dyDescent="0.3">
      <c r="I16446" t="str" cm="1">
        <f t="array" ref="I16446">_xlfn.SWITCH(H16446,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6" t="str">
        <f t="shared" si="256"/>
        <v/>
      </c>
    </row>
    <row r="16447" spans="9:10" x14ac:dyDescent="0.3">
      <c r="I16447" t="str" cm="1">
        <f t="array" ref="I16447">_xlfn.SWITCH(H16447,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7" t="str">
        <f t="shared" si="256"/>
        <v/>
      </c>
    </row>
    <row r="16448" spans="9:10" x14ac:dyDescent="0.3">
      <c r="I16448" t="str" cm="1">
        <f t="array" ref="I16448">_xlfn.SWITCH(H16448,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8" t="str">
        <f t="shared" si="256"/>
        <v/>
      </c>
    </row>
    <row r="16449" spans="9:10" x14ac:dyDescent="0.3">
      <c r="I16449" t="str" cm="1">
        <f t="array" ref="I16449">_xlfn.SWITCH(H16449,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9" t="str">
        <f t="shared" si="256"/>
        <v/>
      </c>
    </row>
    <row r="16450" spans="9:10" x14ac:dyDescent="0.3">
      <c r="I16450" t="str" cm="1">
        <f t="array" ref="I16450">_xlfn.SWITCH(H16450,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0" t="str">
        <f t="shared" ref="J16450:J16513" si="257">IF(B16450="","",IF(SUMIFS($K:$K,$B:$B,B16450,$H:$H,"ZN16")/F16450&gt;4000000,"Kompos","Tanpa Kompos"))</f>
        <v/>
      </c>
    </row>
    <row r="16451" spans="9:10" x14ac:dyDescent="0.3">
      <c r="I16451" t="str" cm="1">
        <f t="array" ref="I16451">_xlfn.SWITCH(H16451,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1" t="str">
        <f t="shared" si="257"/>
        <v/>
      </c>
    </row>
    <row r="16452" spans="9:10" x14ac:dyDescent="0.3">
      <c r="I16452" t="str" cm="1">
        <f t="array" ref="I16452">_xlfn.SWITCH(H16452,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2" t="str">
        <f t="shared" si="257"/>
        <v/>
      </c>
    </row>
    <row r="16453" spans="9:10" x14ac:dyDescent="0.3">
      <c r="I16453" t="str" cm="1">
        <f t="array" ref="I16453">_xlfn.SWITCH(H16453,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3" t="str">
        <f t="shared" si="257"/>
        <v/>
      </c>
    </row>
    <row r="16454" spans="9:10" x14ac:dyDescent="0.3">
      <c r="I16454" t="str" cm="1">
        <f t="array" ref="I16454">_xlfn.SWITCH(H16454,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4" t="str">
        <f t="shared" si="257"/>
        <v/>
      </c>
    </row>
    <row r="16455" spans="9:10" x14ac:dyDescent="0.3">
      <c r="I16455" t="str" cm="1">
        <f t="array" ref="I16455">_xlfn.SWITCH(H16455,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5" t="str">
        <f t="shared" si="257"/>
        <v/>
      </c>
    </row>
    <row r="16456" spans="9:10" x14ac:dyDescent="0.3">
      <c r="I16456" t="str" cm="1">
        <f t="array" ref="I16456">_xlfn.SWITCH(H16456,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6" t="str">
        <f t="shared" si="257"/>
        <v/>
      </c>
    </row>
    <row r="16457" spans="9:10" x14ac:dyDescent="0.3">
      <c r="I16457" t="str" cm="1">
        <f t="array" ref="I16457">_xlfn.SWITCH(H16457,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7" t="str">
        <f t="shared" si="257"/>
        <v/>
      </c>
    </row>
    <row r="16458" spans="9:10" x14ac:dyDescent="0.3">
      <c r="I16458" t="str" cm="1">
        <f t="array" ref="I16458">_xlfn.SWITCH(H16458,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8" t="str">
        <f t="shared" si="257"/>
        <v/>
      </c>
    </row>
    <row r="16459" spans="9:10" x14ac:dyDescent="0.3">
      <c r="I16459" t="str" cm="1">
        <f t="array" ref="I16459">_xlfn.SWITCH(H16459,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9" t="str">
        <f t="shared" si="257"/>
        <v/>
      </c>
    </row>
    <row r="16460" spans="9:10" x14ac:dyDescent="0.3">
      <c r="I16460" t="str" cm="1">
        <f t="array" ref="I16460">_xlfn.SWITCH(H16460,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0" t="str">
        <f t="shared" si="257"/>
        <v/>
      </c>
    </row>
    <row r="16461" spans="9:10" x14ac:dyDescent="0.3">
      <c r="I16461" t="str" cm="1">
        <f t="array" ref="I16461">_xlfn.SWITCH(H16461,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1" t="str">
        <f t="shared" si="257"/>
        <v/>
      </c>
    </row>
    <row r="16462" spans="9:10" x14ac:dyDescent="0.3">
      <c r="I16462" t="str" cm="1">
        <f t="array" ref="I16462">_xlfn.SWITCH(H16462,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2" t="str">
        <f t="shared" si="257"/>
        <v/>
      </c>
    </row>
    <row r="16463" spans="9:10" x14ac:dyDescent="0.3">
      <c r="I16463" t="str" cm="1">
        <f t="array" ref="I16463">_xlfn.SWITCH(H16463,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3" t="str">
        <f t="shared" si="257"/>
        <v/>
      </c>
    </row>
    <row r="16464" spans="9:10" x14ac:dyDescent="0.3">
      <c r="I16464" t="str" cm="1">
        <f t="array" ref="I16464">_xlfn.SWITCH(H16464,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4" t="str">
        <f t="shared" si="257"/>
        <v/>
      </c>
    </row>
    <row r="16465" spans="9:10" x14ac:dyDescent="0.3">
      <c r="I16465" t="str" cm="1">
        <f t="array" ref="I16465">_xlfn.SWITCH(H16465,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5" t="str">
        <f t="shared" si="257"/>
        <v/>
      </c>
    </row>
    <row r="16466" spans="9:10" x14ac:dyDescent="0.3">
      <c r="I16466" t="str" cm="1">
        <f t="array" ref="I16466">_xlfn.SWITCH(H16466,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6" t="str">
        <f t="shared" si="257"/>
        <v/>
      </c>
    </row>
    <row r="16467" spans="9:10" x14ac:dyDescent="0.3">
      <c r="I16467" t="str" cm="1">
        <f t="array" ref="I16467">_xlfn.SWITCH(H16467,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7" t="str">
        <f t="shared" si="257"/>
        <v/>
      </c>
    </row>
    <row r="16468" spans="9:10" x14ac:dyDescent="0.3">
      <c r="I16468" t="str" cm="1">
        <f t="array" ref="I16468">_xlfn.SWITCH(H16468,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8" t="str">
        <f t="shared" si="257"/>
        <v/>
      </c>
    </row>
    <row r="16469" spans="9:10" x14ac:dyDescent="0.3">
      <c r="I16469" t="str" cm="1">
        <f t="array" ref="I16469">_xlfn.SWITCH(H16469,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9" t="str">
        <f t="shared" si="257"/>
        <v/>
      </c>
    </row>
    <row r="16470" spans="9:10" x14ac:dyDescent="0.3">
      <c r="I16470" t="str" cm="1">
        <f t="array" ref="I16470">_xlfn.SWITCH(H16470,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0" t="str">
        <f t="shared" si="257"/>
        <v/>
      </c>
    </row>
    <row r="16471" spans="9:10" x14ac:dyDescent="0.3">
      <c r="I16471" t="str" cm="1">
        <f t="array" ref="I16471">_xlfn.SWITCH(H16471,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1" t="str">
        <f t="shared" si="257"/>
        <v/>
      </c>
    </row>
    <row r="16472" spans="9:10" x14ac:dyDescent="0.3">
      <c r="I16472" t="str" cm="1">
        <f t="array" ref="I16472">_xlfn.SWITCH(H16472,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2" t="str">
        <f t="shared" si="257"/>
        <v/>
      </c>
    </row>
    <row r="16473" spans="9:10" x14ac:dyDescent="0.3">
      <c r="I16473" t="str" cm="1">
        <f t="array" ref="I16473">_xlfn.SWITCH(H16473,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3" t="str">
        <f t="shared" si="257"/>
        <v/>
      </c>
    </row>
    <row r="16474" spans="9:10" x14ac:dyDescent="0.3">
      <c r="I16474" t="str" cm="1">
        <f t="array" ref="I16474">_xlfn.SWITCH(H16474,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4" t="str">
        <f t="shared" si="257"/>
        <v/>
      </c>
    </row>
    <row r="16475" spans="9:10" x14ac:dyDescent="0.3">
      <c r="I16475" t="str" cm="1">
        <f t="array" ref="I16475">_xlfn.SWITCH(H16475,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5" t="str">
        <f t="shared" si="257"/>
        <v/>
      </c>
    </row>
    <row r="16476" spans="9:10" x14ac:dyDescent="0.3">
      <c r="I16476" t="str" cm="1">
        <f t="array" ref="I16476">_xlfn.SWITCH(H16476,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6" t="str">
        <f t="shared" si="257"/>
        <v/>
      </c>
    </row>
    <row r="16477" spans="9:10" x14ac:dyDescent="0.3">
      <c r="I16477" t="str" cm="1">
        <f t="array" ref="I16477">_xlfn.SWITCH(H16477,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7" t="str">
        <f t="shared" si="257"/>
        <v/>
      </c>
    </row>
    <row r="16478" spans="9:10" x14ac:dyDescent="0.3">
      <c r="I16478" t="str" cm="1">
        <f t="array" ref="I16478">_xlfn.SWITCH(H16478,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8" t="str">
        <f t="shared" si="257"/>
        <v/>
      </c>
    </row>
    <row r="16479" spans="9:10" x14ac:dyDescent="0.3">
      <c r="I16479" t="str" cm="1">
        <f t="array" ref="I16479">_xlfn.SWITCH(H16479,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79" t="str">
        <f t="shared" si="257"/>
        <v/>
      </c>
    </row>
    <row r="16480" spans="9:10" x14ac:dyDescent="0.3">
      <c r="I16480" t="str" cm="1">
        <f t="array" ref="I16480">_xlfn.SWITCH(H16480,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0" t="str">
        <f t="shared" si="257"/>
        <v/>
      </c>
    </row>
    <row r="16481" spans="9:10" x14ac:dyDescent="0.3">
      <c r="I16481" t="str" cm="1">
        <f t="array" ref="I16481">_xlfn.SWITCH(H16481,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1" t="str">
        <f t="shared" si="257"/>
        <v/>
      </c>
    </row>
    <row r="16482" spans="9:10" x14ac:dyDescent="0.3">
      <c r="I16482" t="str" cm="1">
        <f t="array" ref="I16482">_xlfn.SWITCH(H16482,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2" t="str">
        <f t="shared" si="257"/>
        <v/>
      </c>
    </row>
    <row r="16483" spans="9:10" x14ac:dyDescent="0.3">
      <c r="I16483" t="str" cm="1">
        <f t="array" ref="I16483">_xlfn.SWITCH(H16483,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3" t="str">
        <f t="shared" si="257"/>
        <v/>
      </c>
    </row>
    <row r="16484" spans="9:10" x14ac:dyDescent="0.3">
      <c r="I16484" t="str" cm="1">
        <f t="array" ref="I16484">_xlfn.SWITCH(H16484,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4" t="str">
        <f t="shared" si="257"/>
        <v/>
      </c>
    </row>
    <row r="16485" spans="9:10" x14ac:dyDescent="0.3">
      <c r="I16485" t="str" cm="1">
        <f t="array" ref="I16485">_xlfn.SWITCH(H16485,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5" t="str">
        <f t="shared" si="257"/>
        <v/>
      </c>
    </row>
    <row r="16486" spans="9:10" x14ac:dyDescent="0.3">
      <c r="I16486" t="str" cm="1">
        <f t="array" ref="I16486">_xlfn.SWITCH(H16486,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6" t="str">
        <f t="shared" si="257"/>
        <v/>
      </c>
    </row>
    <row r="16487" spans="9:10" x14ac:dyDescent="0.3">
      <c r="I16487" t="str" cm="1">
        <f t="array" ref="I16487">_xlfn.SWITCH(H16487,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7" t="str">
        <f t="shared" si="257"/>
        <v/>
      </c>
    </row>
    <row r="16488" spans="9:10" x14ac:dyDescent="0.3">
      <c r="I16488" t="str" cm="1">
        <f t="array" ref="I16488">_xlfn.SWITCH(H16488,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8" t="str">
        <f t="shared" si="257"/>
        <v/>
      </c>
    </row>
    <row r="16489" spans="9:10" x14ac:dyDescent="0.3">
      <c r="I16489" t="str" cm="1">
        <f t="array" ref="I16489">_xlfn.SWITCH(H16489,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9" t="str">
        <f t="shared" si="257"/>
        <v/>
      </c>
    </row>
    <row r="16490" spans="9:10" x14ac:dyDescent="0.3">
      <c r="I16490" t="str" cm="1">
        <f t="array" ref="I16490">_xlfn.SWITCH(H16490,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0" t="str">
        <f t="shared" si="257"/>
        <v/>
      </c>
    </row>
    <row r="16491" spans="9:10" x14ac:dyDescent="0.3">
      <c r="I16491" t="str" cm="1">
        <f t="array" ref="I16491">_xlfn.SWITCH(H16491,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1" t="str">
        <f t="shared" si="257"/>
        <v/>
      </c>
    </row>
    <row r="16492" spans="9:10" x14ac:dyDescent="0.3">
      <c r="I16492" t="str" cm="1">
        <f t="array" ref="I16492">_xlfn.SWITCH(H16492,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2" t="str">
        <f t="shared" si="257"/>
        <v/>
      </c>
    </row>
    <row r="16493" spans="9:10" x14ac:dyDescent="0.3">
      <c r="I16493" t="str" cm="1">
        <f t="array" ref="I16493">_xlfn.SWITCH(H16493,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3" t="str">
        <f t="shared" si="257"/>
        <v/>
      </c>
    </row>
    <row r="16494" spans="9:10" x14ac:dyDescent="0.3">
      <c r="I16494" t="str" cm="1">
        <f t="array" ref="I16494">_xlfn.SWITCH(H16494,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4" t="str">
        <f t="shared" si="257"/>
        <v/>
      </c>
    </row>
    <row r="16495" spans="9:10" x14ac:dyDescent="0.3">
      <c r="I16495" t="str" cm="1">
        <f t="array" ref="I16495">_xlfn.SWITCH(H16495,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5" t="str">
        <f t="shared" si="257"/>
        <v/>
      </c>
    </row>
    <row r="16496" spans="9:10" x14ac:dyDescent="0.3">
      <c r="I16496" t="str" cm="1">
        <f t="array" ref="I16496">_xlfn.SWITCH(H16496,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6" t="str">
        <f t="shared" si="257"/>
        <v/>
      </c>
    </row>
    <row r="16497" spans="9:10" x14ac:dyDescent="0.3">
      <c r="I16497" t="str" cm="1">
        <f t="array" ref="I16497">_xlfn.SWITCH(H16497,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7" t="str">
        <f t="shared" si="257"/>
        <v/>
      </c>
    </row>
    <row r="16498" spans="9:10" x14ac:dyDescent="0.3">
      <c r="I16498" t="str" cm="1">
        <f t="array" ref="I16498">_xlfn.SWITCH(H16498,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8" t="str">
        <f t="shared" si="257"/>
        <v/>
      </c>
    </row>
    <row r="16499" spans="9:10" x14ac:dyDescent="0.3">
      <c r="I16499" t="str" cm="1">
        <f t="array" ref="I16499">_xlfn.SWITCH(H16499,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9" t="str">
        <f t="shared" si="257"/>
        <v/>
      </c>
    </row>
    <row r="16500" spans="9:10" x14ac:dyDescent="0.3">
      <c r="I16500" t="str" cm="1">
        <f t="array" ref="I16500">_xlfn.SWITCH(H16500,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0" t="str">
        <f t="shared" si="257"/>
        <v/>
      </c>
    </row>
    <row r="16501" spans="9:10" x14ac:dyDescent="0.3">
      <c r="I16501" t="str" cm="1">
        <f t="array" ref="I16501">_xlfn.SWITCH(H16501,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1" t="str">
        <f t="shared" si="257"/>
        <v/>
      </c>
    </row>
    <row r="16502" spans="9:10" x14ac:dyDescent="0.3">
      <c r="I16502" t="str" cm="1">
        <f t="array" ref="I16502">_xlfn.SWITCH(H16502,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2" t="str">
        <f t="shared" si="257"/>
        <v/>
      </c>
    </row>
    <row r="16503" spans="9:10" x14ac:dyDescent="0.3">
      <c r="I16503" t="str" cm="1">
        <f t="array" ref="I16503">_xlfn.SWITCH(H16503,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3" t="str">
        <f t="shared" si="257"/>
        <v/>
      </c>
    </row>
    <row r="16504" spans="9:10" x14ac:dyDescent="0.3">
      <c r="I16504" t="str" cm="1">
        <f t="array" ref="I16504">_xlfn.SWITCH(H16504,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4" t="str">
        <f t="shared" si="257"/>
        <v/>
      </c>
    </row>
    <row r="16505" spans="9:10" x14ac:dyDescent="0.3">
      <c r="I16505" t="str" cm="1">
        <f t="array" ref="I16505">_xlfn.SWITCH(H16505,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5" t="str">
        <f t="shared" si="257"/>
        <v/>
      </c>
    </row>
    <row r="16506" spans="9:10" x14ac:dyDescent="0.3">
      <c r="I16506" t="str" cm="1">
        <f t="array" ref="I16506">_xlfn.SWITCH(H16506,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6" t="str">
        <f t="shared" si="257"/>
        <v/>
      </c>
    </row>
    <row r="16507" spans="9:10" x14ac:dyDescent="0.3">
      <c r="I16507" t="str" cm="1">
        <f t="array" ref="I16507">_xlfn.SWITCH(H16507,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7" t="str">
        <f t="shared" si="257"/>
        <v/>
      </c>
    </row>
    <row r="16508" spans="9:10" x14ac:dyDescent="0.3">
      <c r="I16508" t="str" cm="1">
        <f t="array" ref="I16508">_xlfn.SWITCH(H16508,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8" t="str">
        <f t="shared" si="257"/>
        <v/>
      </c>
    </row>
    <row r="16509" spans="9:10" x14ac:dyDescent="0.3">
      <c r="I16509" t="str" cm="1">
        <f t="array" ref="I16509">_xlfn.SWITCH(H16509,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9" t="str">
        <f t="shared" si="257"/>
        <v/>
      </c>
    </row>
    <row r="16510" spans="9:10" x14ac:dyDescent="0.3">
      <c r="I16510" t="str" cm="1">
        <f t="array" ref="I16510">_xlfn.SWITCH(H16510,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0" t="str">
        <f t="shared" si="257"/>
        <v/>
      </c>
    </row>
    <row r="16511" spans="9:10" x14ac:dyDescent="0.3">
      <c r="I16511" t="str" cm="1">
        <f t="array" ref="I16511">_xlfn.SWITCH(H16511,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1" t="str">
        <f t="shared" si="257"/>
        <v/>
      </c>
    </row>
    <row r="16512" spans="9:10" x14ac:dyDescent="0.3">
      <c r="I16512" t="str" cm="1">
        <f t="array" ref="I16512">_xlfn.SWITCH(H16512,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2" t="str">
        <f t="shared" si="257"/>
        <v/>
      </c>
    </row>
    <row r="16513" spans="9:10" x14ac:dyDescent="0.3">
      <c r="I16513" t="str" cm="1">
        <f t="array" ref="I16513">_xlfn.SWITCH(H16513,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3" t="str">
        <f t="shared" si="257"/>
        <v/>
      </c>
    </row>
    <row r="16514" spans="9:10" x14ac:dyDescent="0.3">
      <c r="I16514" t="str" cm="1">
        <f t="array" ref="I16514">_xlfn.SWITCH(H16514,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4" t="str">
        <f t="shared" ref="J16514:J16577" si="258">IF(B16514="","",IF(SUMIFS($K:$K,$B:$B,B16514,$H:$H,"ZN16")/F16514&gt;4000000,"Kompos","Tanpa Kompos"))</f>
        <v/>
      </c>
    </row>
    <row r="16515" spans="9:10" x14ac:dyDescent="0.3">
      <c r="I16515" t="str" cm="1">
        <f t="array" ref="I16515">_xlfn.SWITCH(H16515,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5" t="str">
        <f t="shared" si="258"/>
        <v/>
      </c>
    </row>
    <row r="16516" spans="9:10" x14ac:dyDescent="0.3">
      <c r="I16516" t="str" cm="1">
        <f t="array" ref="I16516">_xlfn.SWITCH(H16516,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6" t="str">
        <f t="shared" si="258"/>
        <v/>
      </c>
    </row>
    <row r="16517" spans="9:10" x14ac:dyDescent="0.3">
      <c r="I16517" t="str" cm="1">
        <f t="array" ref="I16517">_xlfn.SWITCH(H16517,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7" t="str">
        <f t="shared" si="258"/>
        <v/>
      </c>
    </row>
    <row r="16518" spans="9:10" x14ac:dyDescent="0.3">
      <c r="I16518" t="str" cm="1">
        <f t="array" ref="I16518">_xlfn.SWITCH(H16518,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8" t="str">
        <f t="shared" si="258"/>
        <v/>
      </c>
    </row>
    <row r="16519" spans="9:10" x14ac:dyDescent="0.3">
      <c r="I16519" t="str" cm="1">
        <f t="array" ref="I16519">_xlfn.SWITCH(H16519,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9" t="str">
        <f t="shared" si="258"/>
        <v/>
      </c>
    </row>
    <row r="16520" spans="9:10" x14ac:dyDescent="0.3">
      <c r="I16520" t="str" cm="1">
        <f t="array" ref="I16520">_xlfn.SWITCH(H16520,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0" t="str">
        <f t="shared" si="258"/>
        <v/>
      </c>
    </row>
    <row r="16521" spans="9:10" x14ac:dyDescent="0.3">
      <c r="I16521" t="str" cm="1">
        <f t="array" ref="I16521">_xlfn.SWITCH(H16521,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1" t="str">
        <f t="shared" si="258"/>
        <v/>
      </c>
    </row>
    <row r="16522" spans="9:10" x14ac:dyDescent="0.3">
      <c r="I16522" t="str" cm="1">
        <f t="array" ref="I16522">_xlfn.SWITCH(H16522,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2" t="str">
        <f t="shared" si="258"/>
        <v/>
      </c>
    </row>
    <row r="16523" spans="9:10" x14ac:dyDescent="0.3">
      <c r="I16523" t="str" cm="1">
        <f t="array" ref="I16523">_xlfn.SWITCH(H16523,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3" t="str">
        <f t="shared" si="258"/>
        <v/>
      </c>
    </row>
    <row r="16524" spans="9:10" x14ac:dyDescent="0.3">
      <c r="I16524" t="str" cm="1">
        <f t="array" ref="I16524">_xlfn.SWITCH(H16524,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4" t="str">
        <f t="shared" si="258"/>
        <v/>
      </c>
    </row>
    <row r="16525" spans="9:10" x14ac:dyDescent="0.3">
      <c r="I16525" t="str" cm="1">
        <f t="array" ref="I16525">_xlfn.SWITCH(H16525,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5" t="str">
        <f t="shared" si="258"/>
        <v/>
      </c>
    </row>
    <row r="16526" spans="9:10" x14ac:dyDescent="0.3">
      <c r="I16526" t="str" cm="1">
        <f t="array" ref="I16526">_xlfn.SWITCH(H16526,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6" t="str">
        <f t="shared" si="258"/>
        <v/>
      </c>
    </row>
    <row r="16527" spans="9:10" x14ac:dyDescent="0.3">
      <c r="I16527" t="str" cm="1">
        <f t="array" ref="I16527">_xlfn.SWITCH(H16527,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7" t="str">
        <f t="shared" si="258"/>
        <v/>
      </c>
    </row>
    <row r="16528" spans="9:10" x14ac:dyDescent="0.3">
      <c r="I16528" t="str" cm="1">
        <f t="array" ref="I16528">_xlfn.SWITCH(H16528,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8" t="str">
        <f t="shared" si="258"/>
        <v/>
      </c>
    </row>
    <row r="16529" spans="9:10" x14ac:dyDescent="0.3">
      <c r="I16529" t="str" cm="1">
        <f t="array" ref="I16529">_xlfn.SWITCH(H16529,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9" t="str">
        <f t="shared" si="258"/>
        <v/>
      </c>
    </row>
    <row r="16530" spans="9:10" x14ac:dyDescent="0.3">
      <c r="I16530" t="str" cm="1">
        <f t="array" ref="I16530">_xlfn.SWITCH(H16530,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0" t="str">
        <f t="shared" si="258"/>
        <v/>
      </c>
    </row>
    <row r="16531" spans="9:10" x14ac:dyDescent="0.3">
      <c r="I16531" t="str" cm="1">
        <f t="array" ref="I16531">_xlfn.SWITCH(H16531,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1" t="str">
        <f t="shared" si="258"/>
        <v/>
      </c>
    </row>
    <row r="16532" spans="9:10" x14ac:dyDescent="0.3">
      <c r="I16532" t="str" cm="1">
        <f t="array" ref="I16532">_xlfn.SWITCH(H16532,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2" t="str">
        <f t="shared" si="258"/>
        <v/>
      </c>
    </row>
    <row r="16533" spans="9:10" x14ac:dyDescent="0.3">
      <c r="I16533" t="str" cm="1">
        <f t="array" ref="I16533">_xlfn.SWITCH(H16533,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3" t="str">
        <f t="shared" si="258"/>
        <v/>
      </c>
    </row>
    <row r="16534" spans="9:10" x14ac:dyDescent="0.3">
      <c r="I16534" t="str" cm="1">
        <f t="array" ref="I16534">_xlfn.SWITCH(H16534,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4" t="str">
        <f t="shared" si="258"/>
        <v/>
      </c>
    </row>
    <row r="16535" spans="9:10" x14ac:dyDescent="0.3">
      <c r="I16535" t="str" cm="1">
        <f t="array" ref="I16535">_xlfn.SWITCH(H16535,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5" t="str">
        <f t="shared" si="258"/>
        <v/>
      </c>
    </row>
    <row r="16536" spans="9:10" x14ac:dyDescent="0.3">
      <c r="I16536" t="str" cm="1">
        <f t="array" ref="I16536">_xlfn.SWITCH(H16536,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6" t="str">
        <f t="shared" si="258"/>
        <v/>
      </c>
    </row>
    <row r="16537" spans="9:10" x14ac:dyDescent="0.3">
      <c r="I16537" t="str" cm="1">
        <f t="array" ref="I16537">_xlfn.SWITCH(H16537,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7" t="str">
        <f t="shared" si="258"/>
        <v/>
      </c>
    </row>
    <row r="16538" spans="9:10" x14ac:dyDescent="0.3">
      <c r="I16538" t="str" cm="1">
        <f t="array" ref="I16538">_xlfn.SWITCH(H16538,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8" t="str">
        <f t="shared" si="258"/>
        <v/>
      </c>
    </row>
    <row r="16539" spans="9:10" x14ac:dyDescent="0.3">
      <c r="I16539" t="str" cm="1">
        <f t="array" ref="I16539">_xlfn.SWITCH(H16539,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9" t="str">
        <f t="shared" si="258"/>
        <v/>
      </c>
    </row>
    <row r="16540" spans="9:10" x14ac:dyDescent="0.3">
      <c r="I16540" t="str" cm="1">
        <f t="array" ref="I16540">_xlfn.SWITCH(H16540,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0" t="str">
        <f t="shared" si="258"/>
        <v/>
      </c>
    </row>
    <row r="16541" spans="9:10" x14ac:dyDescent="0.3">
      <c r="I16541" t="str" cm="1">
        <f t="array" ref="I16541">_xlfn.SWITCH(H16541,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1" t="str">
        <f t="shared" si="258"/>
        <v/>
      </c>
    </row>
    <row r="16542" spans="9:10" x14ac:dyDescent="0.3">
      <c r="I16542" t="str" cm="1">
        <f t="array" ref="I16542">_xlfn.SWITCH(H16542,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2" t="str">
        <f t="shared" si="258"/>
        <v/>
      </c>
    </row>
    <row r="16543" spans="9:10" x14ac:dyDescent="0.3">
      <c r="I16543" t="str" cm="1">
        <f t="array" ref="I16543">_xlfn.SWITCH(H16543,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3" t="str">
        <f t="shared" si="258"/>
        <v/>
      </c>
    </row>
    <row r="16544" spans="9:10" x14ac:dyDescent="0.3">
      <c r="I16544" t="str" cm="1">
        <f t="array" ref="I16544">_xlfn.SWITCH(H16544,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4" t="str">
        <f t="shared" si="258"/>
        <v/>
      </c>
    </row>
    <row r="16545" spans="9:10" x14ac:dyDescent="0.3">
      <c r="I16545" t="str" cm="1">
        <f t="array" ref="I16545">_xlfn.SWITCH(H16545,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5" t="str">
        <f t="shared" si="258"/>
        <v/>
      </c>
    </row>
    <row r="16546" spans="9:10" x14ac:dyDescent="0.3">
      <c r="I16546" t="str" cm="1">
        <f t="array" ref="I16546">_xlfn.SWITCH(H16546,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6" t="str">
        <f t="shared" si="258"/>
        <v/>
      </c>
    </row>
    <row r="16547" spans="9:10" x14ac:dyDescent="0.3">
      <c r="I16547" t="str" cm="1">
        <f t="array" ref="I16547">_xlfn.SWITCH(H16547,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7" t="str">
        <f t="shared" si="258"/>
        <v/>
      </c>
    </row>
    <row r="16548" spans="9:10" x14ac:dyDescent="0.3">
      <c r="I16548" t="str" cm="1">
        <f t="array" ref="I16548">_xlfn.SWITCH(H16548,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8" t="str">
        <f t="shared" si="258"/>
        <v/>
      </c>
    </row>
    <row r="16549" spans="9:10" x14ac:dyDescent="0.3">
      <c r="I16549" t="str" cm="1">
        <f t="array" ref="I16549">_xlfn.SWITCH(H16549,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9" t="str">
        <f t="shared" si="258"/>
        <v/>
      </c>
    </row>
    <row r="16550" spans="9:10" x14ac:dyDescent="0.3">
      <c r="I16550" t="str" cm="1">
        <f t="array" ref="I16550">_xlfn.SWITCH(H16550,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0" t="str">
        <f t="shared" si="258"/>
        <v/>
      </c>
    </row>
    <row r="16551" spans="9:10" x14ac:dyDescent="0.3">
      <c r="I16551" t="str" cm="1">
        <f t="array" ref="I16551">_xlfn.SWITCH(H16551,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1" t="str">
        <f t="shared" si="258"/>
        <v/>
      </c>
    </row>
    <row r="16552" spans="9:10" x14ac:dyDescent="0.3">
      <c r="I16552" t="str" cm="1">
        <f t="array" ref="I16552">_xlfn.SWITCH(H16552,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2" t="str">
        <f t="shared" si="258"/>
        <v/>
      </c>
    </row>
    <row r="16553" spans="9:10" x14ac:dyDescent="0.3">
      <c r="I16553" t="str" cm="1">
        <f t="array" ref="I16553">_xlfn.SWITCH(H16553,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3" t="str">
        <f t="shared" si="258"/>
        <v/>
      </c>
    </row>
    <row r="16554" spans="9:10" x14ac:dyDescent="0.3">
      <c r="I16554" t="str" cm="1">
        <f t="array" ref="I16554">_xlfn.SWITCH(H16554,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4" t="str">
        <f t="shared" si="258"/>
        <v/>
      </c>
    </row>
    <row r="16555" spans="9:10" x14ac:dyDescent="0.3">
      <c r="I16555" t="str" cm="1">
        <f t="array" ref="I16555">_xlfn.SWITCH(H16555,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5" t="str">
        <f t="shared" si="258"/>
        <v/>
      </c>
    </row>
    <row r="16556" spans="9:10" x14ac:dyDescent="0.3">
      <c r="I16556" t="str" cm="1">
        <f t="array" ref="I16556">_xlfn.SWITCH(H16556,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6" t="str">
        <f t="shared" si="258"/>
        <v/>
      </c>
    </row>
    <row r="16557" spans="9:10" x14ac:dyDescent="0.3">
      <c r="I16557" t="str" cm="1">
        <f t="array" ref="I16557">_xlfn.SWITCH(H16557,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7" t="str">
        <f t="shared" si="258"/>
        <v/>
      </c>
    </row>
    <row r="16558" spans="9:10" x14ac:dyDescent="0.3">
      <c r="I16558" t="str" cm="1">
        <f t="array" ref="I16558">_xlfn.SWITCH(H16558,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8" t="str">
        <f t="shared" si="258"/>
        <v/>
      </c>
    </row>
    <row r="16559" spans="9:10" x14ac:dyDescent="0.3">
      <c r="I16559" t="str" cm="1">
        <f t="array" ref="I16559">_xlfn.SWITCH(H16559,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9" t="str">
        <f t="shared" si="258"/>
        <v/>
      </c>
    </row>
    <row r="16560" spans="9:10" x14ac:dyDescent="0.3">
      <c r="I16560" t="str" cm="1">
        <f t="array" ref="I16560">_xlfn.SWITCH(H16560,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0" t="str">
        <f t="shared" si="258"/>
        <v/>
      </c>
    </row>
    <row r="16561" spans="9:10" x14ac:dyDescent="0.3">
      <c r="I16561" t="str" cm="1">
        <f t="array" ref="I16561">_xlfn.SWITCH(H16561,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1" t="str">
        <f t="shared" si="258"/>
        <v/>
      </c>
    </row>
    <row r="16562" spans="9:10" x14ac:dyDescent="0.3">
      <c r="I16562" t="str" cm="1">
        <f t="array" ref="I16562">_xlfn.SWITCH(H16562,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2" t="str">
        <f t="shared" si="258"/>
        <v/>
      </c>
    </row>
    <row r="16563" spans="9:10" x14ac:dyDescent="0.3">
      <c r="I16563" t="str" cm="1">
        <f t="array" ref="I16563">_xlfn.SWITCH(H16563,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3" t="str">
        <f t="shared" si="258"/>
        <v/>
      </c>
    </row>
    <row r="16564" spans="9:10" x14ac:dyDescent="0.3">
      <c r="I16564" t="str" cm="1">
        <f t="array" ref="I16564">_xlfn.SWITCH(H16564,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4" t="str">
        <f t="shared" si="258"/>
        <v/>
      </c>
    </row>
    <row r="16565" spans="9:10" x14ac:dyDescent="0.3">
      <c r="I16565" t="str" cm="1">
        <f t="array" ref="I16565">_xlfn.SWITCH(H16565,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5" t="str">
        <f t="shared" si="258"/>
        <v/>
      </c>
    </row>
    <row r="16566" spans="9:10" x14ac:dyDescent="0.3">
      <c r="I16566" t="str" cm="1">
        <f t="array" ref="I16566">_xlfn.SWITCH(H16566,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6" t="str">
        <f t="shared" si="258"/>
        <v/>
      </c>
    </row>
    <row r="16567" spans="9:10" x14ac:dyDescent="0.3">
      <c r="I16567" t="str" cm="1">
        <f t="array" ref="I16567">_xlfn.SWITCH(H16567,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7" t="str">
        <f t="shared" si="258"/>
        <v/>
      </c>
    </row>
    <row r="16568" spans="9:10" x14ac:dyDescent="0.3">
      <c r="I16568" t="str" cm="1">
        <f t="array" ref="I16568">_xlfn.SWITCH(H16568,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8" t="str">
        <f t="shared" si="258"/>
        <v/>
      </c>
    </row>
    <row r="16569" spans="9:10" x14ac:dyDescent="0.3">
      <c r="I16569" t="str" cm="1">
        <f t="array" ref="I16569">_xlfn.SWITCH(H16569,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9" t="str">
        <f t="shared" si="258"/>
        <v/>
      </c>
    </row>
    <row r="16570" spans="9:10" x14ac:dyDescent="0.3">
      <c r="I16570" t="str" cm="1">
        <f t="array" ref="I16570">_xlfn.SWITCH(H16570,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0" t="str">
        <f t="shared" si="258"/>
        <v/>
      </c>
    </row>
    <row r="16571" spans="9:10" x14ac:dyDescent="0.3">
      <c r="I16571" t="str" cm="1">
        <f t="array" ref="I16571">_xlfn.SWITCH(H16571,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1" t="str">
        <f t="shared" si="258"/>
        <v/>
      </c>
    </row>
    <row r="16572" spans="9:10" x14ac:dyDescent="0.3">
      <c r="I16572" t="str" cm="1">
        <f t="array" ref="I16572">_xlfn.SWITCH(H16572,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2" t="str">
        <f t="shared" si="258"/>
        <v/>
      </c>
    </row>
    <row r="16573" spans="9:10" x14ac:dyDescent="0.3">
      <c r="I16573" t="str" cm="1">
        <f t="array" ref="I16573">_xlfn.SWITCH(H16573,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3" t="str">
        <f t="shared" si="258"/>
        <v/>
      </c>
    </row>
    <row r="16574" spans="9:10" x14ac:dyDescent="0.3">
      <c r="I16574" t="str" cm="1">
        <f t="array" ref="I16574">_xlfn.SWITCH(H16574,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4" t="str">
        <f t="shared" si="258"/>
        <v/>
      </c>
    </row>
    <row r="16575" spans="9:10" x14ac:dyDescent="0.3">
      <c r="I16575" t="str" cm="1">
        <f t="array" ref="I16575">_xlfn.SWITCH(H16575,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5" t="str">
        <f t="shared" si="258"/>
        <v/>
      </c>
    </row>
    <row r="16576" spans="9:10" x14ac:dyDescent="0.3">
      <c r="I16576" t="str" cm="1">
        <f t="array" ref="I16576">_xlfn.SWITCH(H16576,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6" t="str">
        <f t="shared" si="258"/>
        <v/>
      </c>
    </row>
    <row r="16577" spans="9:10" x14ac:dyDescent="0.3">
      <c r="I16577" t="str" cm="1">
        <f t="array" ref="I16577">_xlfn.SWITCH(H16577,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7" t="str">
        <f t="shared" si="258"/>
        <v/>
      </c>
    </row>
    <row r="16578" spans="9:10" x14ac:dyDescent="0.3">
      <c r="I16578" t="str" cm="1">
        <f t="array" ref="I16578">_xlfn.SWITCH(H16578,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8" t="str">
        <f t="shared" ref="J16578:J16641" si="259">IF(B16578="","",IF(SUMIFS($K:$K,$B:$B,B16578,$H:$H,"ZN16")/F16578&gt;4000000,"Kompos","Tanpa Kompos"))</f>
        <v/>
      </c>
    </row>
    <row r="16579" spans="9:10" x14ac:dyDescent="0.3">
      <c r="I16579" t="str" cm="1">
        <f t="array" ref="I16579">_xlfn.SWITCH(H16579,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9" t="str">
        <f t="shared" si="259"/>
        <v/>
      </c>
    </row>
    <row r="16580" spans="9:10" x14ac:dyDescent="0.3">
      <c r="I16580" t="str" cm="1">
        <f t="array" ref="I16580">_xlfn.SWITCH(H16580,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0" t="str">
        <f t="shared" si="259"/>
        <v/>
      </c>
    </row>
    <row r="16581" spans="9:10" x14ac:dyDescent="0.3">
      <c r="I16581" t="str" cm="1">
        <f t="array" ref="I16581">_xlfn.SWITCH(H16581,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1" t="str">
        <f t="shared" si="259"/>
        <v/>
      </c>
    </row>
    <row r="16582" spans="9:10" x14ac:dyDescent="0.3">
      <c r="I16582" t="str" cm="1">
        <f t="array" ref="I16582">_xlfn.SWITCH(H16582,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2" t="str">
        <f t="shared" si="259"/>
        <v/>
      </c>
    </row>
    <row r="16583" spans="9:10" x14ac:dyDescent="0.3">
      <c r="I16583" t="str" cm="1">
        <f t="array" ref="I16583">_xlfn.SWITCH(H16583,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3" t="str">
        <f t="shared" si="259"/>
        <v/>
      </c>
    </row>
    <row r="16584" spans="9:10" x14ac:dyDescent="0.3">
      <c r="I16584" t="str" cm="1">
        <f t="array" ref="I16584">_xlfn.SWITCH(H16584,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4" t="str">
        <f t="shared" si="259"/>
        <v/>
      </c>
    </row>
    <row r="16585" spans="9:10" x14ac:dyDescent="0.3">
      <c r="I16585" t="str" cm="1">
        <f t="array" ref="I16585">_xlfn.SWITCH(H16585,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5" t="str">
        <f t="shared" si="259"/>
        <v/>
      </c>
    </row>
    <row r="16586" spans="9:10" x14ac:dyDescent="0.3">
      <c r="I16586" t="str" cm="1">
        <f t="array" ref="I16586">_xlfn.SWITCH(H16586,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6" t="str">
        <f t="shared" si="259"/>
        <v/>
      </c>
    </row>
    <row r="16587" spans="9:10" x14ac:dyDescent="0.3">
      <c r="I16587" t="str" cm="1">
        <f t="array" ref="I16587">_xlfn.SWITCH(H16587,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7" t="str">
        <f t="shared" si="259"/>
        <v/>
      </c>
    </row>
    <row r="16588" spans="9:10" x14ac:dyDescent="0.3">
      <c r="I16588" t="str" cm="1">
        <f t="array" ref="I16588">_xlfn.SWITCH(H16588,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8" t="str">
        <f t="shared" si="259"/>
        <v/>
      </c>
    </row>
    <row r="16589" spans="9:10" x14ac:dyDescent="0.3">
      <c r="I16589" t="str" cm="1">
        <f t="array" ref="I16589">_xlfn.SWITCH(H16589,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9" t="str">
        <f t="shared" si="259"/>
        <v/>
      </c>
    </row>
    <row r="16590" spans="9:10" x14ac:dyDescent="0.3">
      <c r="I16590" t="str" cm="1">
        <f t="array" ref="I16590">_xlfn.SWITCH(H16590,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0" t="str">
        <f t="shared" si="259"/>
        <v/>
      </c>
    </row>
    <row r="16591" spans="9:10" x14ac:dyDescent="0.3">
      <c r="I16591" t="str" cm="1">
        <f t="array" ref="I16591">_xlfn.SWITCH(H16591,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1" t="str">
        <f t="shared" si="259"/>
        <v/>
      </c>
    </row>
    <row r="16592" spans="9:10" x14ac:dyDescent="0.3">
      <c r="I16592" t="str" cm="1">
        <f t="array" ref="I16592">_xlfn.SWITCH(H16592,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2" t="str">
        <f t="shared" si="259"/>
        <v/>
      </c>
    </row>
    <row r="16593" spans="9:10" x14ac:dyDescent="0.3">
      <c r="I16593" t="str" cm="1">
        <f t="array" ref="I16593">_xlfn.SWITCH(H16593,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3" t="str">
        <f t="shared" si="259"/>
        <v/>
      </c>
    </row>
    <row r="16594" spans="9:10" x14ac:dyDescent="0.3">
      <c r="I16594" t="str" cm="1">
        <f t="array" ref="I16594">_xlfn.SWITCH(H16594,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4" t="str">
        <f t="shared" si="259"/>
        <v/>
      </c>
    </row>
    <row r="16595" spans="9:10" x14ac:dyDescent="0.3">
      <c r="I16595" t="str" cm="1">
        <f t="array" ref="I16595">_xlfn.SWITCH(H16595,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5" t="str">
        <f t="shared" si="259"/>
        <v/>
      </c>
    </row>
    <row r="16596" spans="9:10" x14ac:dyDescent="0.3">
      <c r="I16596" t="str" cm="1">
        <f t="array" ref="I16596">_xlfn.SWITCH(H16596,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6" t="str">
        <f t="shared" si="259"/>
        <v/>
      </c>
    </row>
    <row r="16597" spans="9:10" x14ac:dyDescent="0.3">
      <c r="I16597" t="str" cm="1">
        <f t="array" ref="I16597">_xlfn.SWITCH(H16597,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7" t="str">
        <f t="shared" si="259"/>
        <v/>
      </c>
    </row>
    <row r="16598" spans="9:10" x14ac:dyDescent="0.3">
      <c r="I16598" t="str" cm="1">
        <f t="array" ref="I16598">_xlfn.SWITCH(H16598,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8" t="str">
        <f t="shared" si="259"/>
        <v/>
      </c>
    </row>
    <row r="16599" spans="9:10" x14ac:dyDescent="0.3">
      <c r="I16599" t="str" cm="1">
        <f t="array" ref="I16599">_xlfn.SWITCH(H16599,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9" t="str">
        <f t="shared" si="259"/>
        <v/>
      </c>
    </row>
    <row r="16600" spans="9:10" x14ac:dyDescent="0.3">
      <c r="I16600" t="str" cm="1">
        <f t="array" ref="I16600">_xlfn.SWITCH(H16600,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0" t="str">
        <f t="shared" si="259"/>
        <v/>
      </c>
    </row>
    <row r="16601" spans="9:10" x14ac:dyDescent="0.3">
      <c r="I16601" t="str" cm="1">
        <f t="array" ref="I16601">_xlfn.SWITCH(H16601,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1" t="str">
        <f t="shared" si="259"/>
        <v/>
      </c>
    </row>
    <row r="16602" spans="9:10" x14ac:dyDescent="0.3">
      <c r="I16602" t="str" cm="1">
        <f t="array" ref="I16602">_xlfn.SWITCH(H16602,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2" t="str">
        <f t="shared" si="259"/>
        <v/>
      </c>
    </row>
    <row r="16603" spans="9:10" x14ac:dyDescent="0.3">
      <c r="I16603" t="str" cm="1">
        <f t="array" ref="I16603">_xlfn.SWITCH(H16603,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3" t="str">
        <f t="shared" si="259"/>
        <v/>
      </c>
    </row>
    <row r="16604" spans="9:10" x14ac:dyDescent="0.3">
      <c r="I16604" t="str" cm="1">
        <f t="array" ref="I16604">_xlfn.SWITCH(H16604,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4" t="str">
        <f t="shared" si="259"/>
        <v/>
      </c>
    </row>
    <row r="16605" spans="9:10" x14ac:dyDescent="0.3">
      <c r="I16605" t="str" cm="1">
        <f t="array" ref="I16605">_xlfn.SWITCH(H16605,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5" t="str">
        <f t="shared" si="259"/>
        <v/>
      </c>
    </row>
    <row r="16606" spans="9:10" x14ac:dyDescent="0.3">
      <c r="I16606" t="str" cm="1">
        <f t="array" ref="I16606">_xlfn.SWITCH(H16606,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6" t="str">
        <f t="shared" si="259"/>
        <v/>
      </c>
    </row>
    <row r="16607" spans="9:10" x14ac:dyDescent="0.3">
      <c r="I16607" t="str" cm="1">
        <f t="array" ref="I16607">_xlfn.SWITCH(H16607,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7" t="str">
        <f t="shared" si="259"/>
        <v/>
      </c>
    </row>
    <row r="16608" spans="9:10" x14ac:dyDescent="0.3">
      <c r="I16608" t="str" cm="1">
        <f t="array" ref="I16608">_xlfn.SWITCH(H16608,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8" t="str">
        <f t="shared" si="259"/>
        <v/>
      </c>
    </row>
    <row r="16609" spans="9:10" x14ac:dyDescent="0.3">
      <c r="I16609" t="str" cm="1">
        <f t="array" ref="I16609">_xlfn.SWITCH(H16609,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9" t="str">
        <f t="shared" si="259"/>
        <v/>
      </c>
    </row>
    <row r="16610" spans="9:10" x14ac:dyDescent="0.3">
      <c r="I16610" t="str" cm="1">
        <f t="array" ref="I16610">_xlfn.SWITCH(H16610,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0" t="str">
        <f t="shared" si="259"/>
        <v/>
      </c>
    </row>
    <row r="16611" spans="9:10" x14ac:dyDescent="0.3">
      <c r="I16611" t="str" cm="1">
        <f t="array" ref="I16611">_xlfn.SWITCH(H16611,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1" t="str">
        <f t="shared" si="259"/>
        <v/>
      </c>
    </row>
    <row r="16612" spans="9:10" x14ac:dyDescent="0.3">
      <c r="I16612" t="str" cm="1">
        <f t="array" ref="I16612">_xlfn.SWITCH(H16612,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2" t="str">
        <f t="shared" si="259"/>
        <v/>
      </c>
    </row>
    <row r="16613" spans="9:10" x14ac:dyDescent="0.3">
      <c r="I16613" t="str" cm="1">
        <f t="array" ref="I16613">_xlfn.SWITCH(H16613,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3" t="str">
        <f t="shared" si="259"/>
        <v/>
      </c>
    </row>
    <row r="16614" spans="9:10" x14ac:dyDescent="0.3">
      <c r="I16614" t="str" cm="1">
        <f t="array" ref="I16614">_xlfn.SWITCH(H16614,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4" t="str">
        <f t="shared" si="259"/>
        <v/>
      </c>
    </row>
    <row r="16615" spans="9:10" x14ac:dyDescent="0.3">
      <c r="I16615" t="str" cm="1">
        <f t="array" ref="I16615">_xlfn.SWITCH(H16615,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5" t="str">
        <f t="shared" si="259"/>
        <v/>
      </c>
    </row>
    <row r="16616" spans="9:10" x14ac:dyDescent="0.3">
      <c r="I16616" t="str" cm="1">
        <f t="array" ref="I16616">_xlfn.SWITCH(H16616,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6" t="str">
        <f t="shared" si="259"/>
        <v/>
      </c>
    </row>
    <row r="16617" spans="9:10" x14ac:dyDescent="0.3">
      <c r="I16617" t="str" cm="1">
        <f t="array" ref="I16617">_xlfn.SWITCH(H16617,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7" t="str">
        <f t="shared" si="259"/>
        <v/>
      </c>
    </row>
    <row r="16618" spans="9:10" x14ac:dyDescent="0.3">
      <c r="I16618" t="str" cm="1">
        <f t="array" ref="I16618">_xlfn.SWITCH(H16618,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8" t="str">
        <f t="shared" si="259"/>
        <v/>
      </c>
    </row>
    <row r="16619" spans="9:10" x14ac:dyDescent="0.3">
      <c r="I16619" t="str" cm="1">
        <f t="array" ref="I16619">_xlfn.SWITCH(H16619,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9" t="str">
        <f t="shared" si="259"/>
        <v/>
      </c>
    </row>
    <row r="16620" spans="9:10" x14ac:dyDescent="0.3">
      <c r="I16620" t="str" cm="1">
        <f t="array" ref="I16620">_xlfn.SWITCH(H16620,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0" t="str">
        <f t="shared" si="259"/>
        <v/>
      </c>
    </row>
    <row r="16621" spans="9:10" x14ac:dyDescent="0.3">
      <c r="I16621" t="str" cm="1">
        <f t="array" ref="I16621">_xlfn.SWITCH(H16621,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1" t="str">
        <f t="shared" si="259"/>
        <v/>
      </c>
    </row>
    <row r="16622" spans="9:10" x14ac:dyDescent="0.3">
      <c r="I16622" t="str" cm="1">
        <f t="array" ref="I16622">_xlfn.SWITCH(H16622,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2" t="str">
        <f t="shared" si="259"/>
        <v/>
      </c>
    </row>
    <row r="16623" spans="9:10" x14ac:dyDescent="0.3">
      <c r="I16623" t="str" cm="1">
        <f t="array" ref="I16623">_xlfn.SWITCH(H16623,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3" t="str">
        <f t="shared" si="259"/>
        <v/>
      </c>
    </row>
    <row r="16624" spans="9:10" x14ac:dyDescent="0.3">
      <c r="I16624" t="str" cm="1">
        <f t="array" ref="I16624">_xlfn.SWITCH(H16624,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4" t="str">
        <f t="shared" si="259"/>
        <v/>
      </c>
    </row>
    <row r="16625" spans="9:10" x14ac:dyDescent="0.3">
      <c r="I16625" t="str" cm="1">
        <f t="array" ref="I16625">_xlfn.SWITCH(H16625,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5" t="str">
        <f t="shared" si="259"/>
        <v/>
      </c>
    </row>
    <row r="16626" spans="9:10" x14ac:dyDescent="0.3">
      <c r="I16626" t="str" cm="1">
        <f t="array" ref="I16626">_xlfn.SWITCH(H16626,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6" t="str">
        <f t="shared" si="259"/>
        <v/>
      </c>
    </row>
    <row r="16627" spans="9:10" x14ac:dyDescent="0.3">
      <c r="I16627" t="str" cm="1">
        <f t="array" ref="I16627">_xlfn.SWITCH(H16627,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7" t="str">
        <f t="shared" si="259"/>
        <v/>
      </c>
    </row>
    <row r="16628" spans="9:10" x14ac:dyDescent="0.3">
      <c r="I16628" t="str" cm="1">
        <f t="array" ref="I16628">_xlfn.SWITCH(H16628,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8" t="str">
        <f t="shared" si="259"/>
        <v/>
      </c>
    </row>
    <row r="16629" spans="9:10" x14ac:dyDescent="0.3">
      <c r="I16629" t="str" cm="1">
        <f t="array" ref="I16629">_xlfn.SWITCH(H16629,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9" t="str">
        <f t="shared" si="259"/>
        <v/>
      </c>
    </row>
    <row r="16630" spans="9:10" x14ac:dyDescent="0.3">
      <c r="I16630" t="str" cm="1">
        <f t="array" ref="I16630">_xlfn.SWITCH(H16630,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0" t="str">
        <f t="shared" si="259"/>
        <v/>
      </c>
    </row>
    <row r="16631" spans="9:10" x14ac:dyDescent="0.3">
      <c r="I16631" t="str" cm="1">
        <f t="array" ref="I16631">_xlfn.SWITCH(H16631,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1" t="str">
        <f t="shared" si="259"/>
        <v/>
      </c>
    </row>
    <row r="16632" spans="9:10" x14ac:dyDescent="0.3">
      <c r="I16632" t="str" cm="1">
        <f t="array" ref="I16632">_xlfn.SWITCH(H16632,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2" t="str">
        <f t="shared" si="259"/>
        <v/>
      </c>
    </row>
    <row r="16633" spans="9:10" x14ac:dyDescent="0.3">
      <c r="I16633" t="str" cm="1">
        <f t="array" ref="I16633">_xlfn.SWITCH(H16633,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3" t="str">
        <f t="shared" si="259"/>
        <v/>
      </c>
    </row>
    <row r="16634" spans="9:10" x14ac:dyDescent="0.3">
      <c r="I16634" t="str" cm="1">
        <f t="array" ref="I16634">_xlfn.SWITCH(H16634,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4" t="str">
        <f t="shared" si="259"/>
        <v/>
      </c>
    </row>
    <row r="16635" spans="9:10" x14ac:dyDescent="0.3">
      <c r="I16635" t="str" cm="1">
        <f t="array" ref="I16635">_xlfn.SWITCH(H16635,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5" t="str">
        <f t="shared" si="259"/>
        <v/>
      </c>
    </row>
    <row r="16636" spans="9:10" x14ac:dyDescent="0.3">
      <c r="I16636" t="str" cm="1">
        <f t="array" ref="I16636">_xlfn.SWITCH(H16636,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6" t="str">
        <f t="shared" si="259"/>
        <v/>
      </c>
    </row>
    <row r="16637" spans="9:10" x14ac:dyDescent="0.3">
      <c r="I16637" t="str" cm="1">
        <f t="array" ref="I16637">_xlfn.SWITCH(H16637,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7" t="str">
        <f t="shared" si="259"/>
        <v/>
      </c>
    </row>
    <row r="16638" spans="9:10" x14ac:dyDescent="0.3">
      <c r="I16638" t="str" cm="1">
        <f t="array" ref="I16638">_xlfn.SWITCH(H16638,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8" t="str">
        <f t="shared" si="259"/>
        <v/>
      </c>
    </row>
    <row r="16639" spans="9:10" x14ac:dyDescent="0.3">
      <c r="I16639" t="str" cm="1">
        <f t="array" ref="I16639">_xlfn.SWITCH(H16639,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9" t="str">
        <f t="shared" si="259"/>
        <v/>
      </c>
    </row>
    <row r="16640" spans="9:10" x14ac:dyDescent="0.3">
      <c r="I16640" t="str" cm="1">
        <f t="array" ref="I16640">_xlfn.SWITCH(H16640,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0" t="str">
        <f t="shared" si="259"/>
        <v/>
      </c>
    </row>
    <row r="16641" spans="9:10" x14ac:dyDescent="0.3">
      <c r="I16641" t="str" cm="1">
        <f t="array" ref="I16641">_xlfn.SWITCH(H16641,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1" t="str">
        <f t="shared" si="259"/>
        <v/>
      </c>
    </row>
    <row r="16642" spans="9:10" x14ac:dyDescent="0.3">
      <c r="I16642" t="str" cm="1">
        <f t="array" ref="I16642">_xlfn.SWITCH(H16642,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2" t="str">
        <f t="shared" ref="J16642:J16705" si="260">IF(B16642="","",IF(SUMIFS($K:$K,$B:$B,B16642,$H:$H,"ZN16")/F16642&gt;4000000,"Kompos","Tanpa Kompos"))</f>
        <v/>
      </c>
    </row>
    <row r="16643" spans="9:10" x14ac:dyDescent="0.3">
      <c r="I16643" t="str" cm="1">
        <f t="array" ref="I16643">_xlfn.SWITCH(H16643,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3" t="str">
        <f t="shared" si="260"/>
        <v/>
      </c>
    </row>
    <row r="16644" spans="9:10" x14ac:dyDescent="0.3">
      <c r="I16644" t="str" cm="1">
        <f t="array" ref="I16644">_xlfn.SWITCH(H16644,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4" t="str">
        <f t="shared" si="260"/>
        <v/>
      </c>
    </row>
    <row r="16645" spans="9:10" x14ac:dyDescent="0.3">
      <c r="I16645" t="str" cm="1">
        <f t="array" ref="I16645">_xlfn.SWITCH(H16645,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5" t="str">
        <f t="shared" si="260"/>
        <v/>
      </c>
    </row>
    <row r="16646" spans="9:10" x14ac:dyDescent="0.3">
      <c r="I16646" t="str" cm="1">
        <f t="array" ref="I16646">_xlfn.SWITCH(H16646,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6" t="str">
        <f t="shared" si="260"/>
        <v/>
      </c>
    </row>
    <row r="16647" spans="9:10" x14ac:dyDescent="0.3">
      <c r="I16647" t="str" cm="1">
        <f t="array" ref="I16647">_xlfn.SWITCH(H16647,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7" t="str">
        <f t="shared" si="260"/>
        <v/>
      </c>
    </row>
    <row r="16648" spans="9:10" x14ac:dyDescent="0.3">
      <c r="I16648" t="str" cm="1">
        <f t="array" ref="I16648">_xlfn.SWITCH(H16648,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8" t="str">
        <f t="shared" si="260"/>
        <v/>
      </c>
    </row>
    <row r="16649" spans="9:10" x14ac:dyDescent="0.3">
      <c r="I16649" t="str" cm="1">
        <f t="array" ref="I16649">_xlfn.SWITCH(H16649,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9" t="str">
        <f t="shared" si="260"/>
        <v/>
      </c>
    </row>
    <row r="16650" spans="9:10" x14ac:dyDescent="0.3">
      <c r="I16650" t="str" cm="1">
        <f t="array" ref="I16650">_xlfn.SWITCH(H16650,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0" t="str">
        <f t="shared" si="260"/>
        <v/>
      </c>
    </row>
    <row r="16651" spans="9:10" x14ac:dyDescent="0.3">
      <c r="I16651" t="str" cm="1">
        <f t="array" ref="I16651">_xlfn.SWITCH(H16651,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1" t="str">
        <f t="shared" si="260"/>
        <v/>
      </c>
    </row>
    <row r="16652" spans="9:10" x14ac:dyDescent="0.3">
      <c r="I16652" t="str" cm="1">
        <f t="array" ref="I16652">_xlfn.SWITCH(H16652,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2" t="str">
        <f t="shared" si="260"/>
        <v/>
      </c>
    </row>
    <row r="16653" spans="9:10" x14ac:dyDescent="0.3">
      <c r="I16653" t="str" cm="1">
        <f t="array" ref="I16653">_xlfn.SWITCH(H16653,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3" t="str">
        <f t="shared" si="260"/>
        <v/>
      </c>
    </row>
    <row r="16654" spans="9:10" x14ac:dyDescent="0.3">
      <c r="I16654" t="str" cm="1">
        <f t="array" ref="I16654">_xlfn.SWITCH(H16654,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4" t="str">
        <f t="shared" si="260"/>
        <v/>
      </c>
    </row>
    <row r="16655" spans="9:10" x14ac:dyDescent="0.3">
      <c r="I16655" t="str" cm="1">
        <f t="array" ref="I16655">_xlfn.SWITCH(H16655,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5" t="str">
        <f t="shared" si="260"/>
        <v/>
      </c>
    </row>
    <row r="16656" spans="9:10" x14ac:dyDescent="0.3">
      <c r="I16656" t="str" cm="1">
        <f t="array" ref="I16656">_xlfn.SWITCH(H16656,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6" t="str">
        <f t="shared" si="260"/>
        <v/>
      </c>
    </row>
    <row r="16657" spans="9:10" x14ac:dyDescent="0.3">
      <c r="I16657" t="str" cm="1">
        <f t="array" ref="I16657">_xlfn.SWITCH(H16657,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7" t="str">
        <f t="shared" si="260"/>
        <v/>
      </c>
    </row>
    <row r="16658" spans="9:10" x14ac:dyDescent="0.3">
      <c r="I16658" t="str" cm="1">
        <f t="array" ref="I16658">_xlfn.SWITCH(H16658,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8" t="str">
        <f t="shared" si="260"/>
        <v/>
      </c>
    </row>
    <row r="16659" spans="9:10" x14ac:dyDescent="0.3">
      <c r="I16659" t="str" cm="1">
        <f t="array" ref="I16659">_xlfn.SWITCH(H16659,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9" t="str">
        <f t="shared" si="260"/>
        <v/>
      </c>
    </row>
    <row r="16660" spans="9:10" x14ac:dyDescent="0.3">
      <c r="I16660" t="str" cm="1">
        <f t="array" ref="I16660">_xlfn.SWITCH(H16660,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0" t="str">
        <f t="shared" si="260"/>
        <v/>
      </c>
    </row>
    <row r="16661" spans="9:10" x14ac:dyDescent="0.3">
      <c r="I16661" t="str" cm="1">
        <f t="array" ref="I16661">_xlfn.SWITCH(H16661,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1" t="str">
        <f t="shared" si="260"/>
        <v/>
      </c>
    </row>
    <row r="16662" spans="9:10" x14ac:dyDescent="0.3">
      <c r="I16662" t="str" cm="1">
        <f t="array" ref="I16662">_xlfn.SWITCH(H16662,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2" t="str">
        <f t="shared" si="260"/>
        <v/>
      </c>
    </row>
    <row r="16663" spans="9:10" x14ac:dyDescent="0.3">
      <c r="I16663" t="str" cm="1">
        <f t="array" ref="I16663">_xlfn.SWITCH(H16663,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3" t="str">
        <f t="shared" si="260"/>
        <v/>
      </c>
    </row>
    <row r="16664" spans="9:10" x14ac:dyDescent="0.3">
      <c r="I16664" t="str" cm="1">
        <f t="array" ref="I16664">_xlfn.SWITCH(H16664,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4" t="str">
        <f t="shared" si="260"/>
        <v/>
      </c>
    </row>
    <row r="16665" spans="9:10" x14ac:dyDescent="0.3">
      <c r="I16665" t="str" cm="1">
        <f t="array" ref="I16665">_xlfn.SWITCH(H16665,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5" t="str">
        <f t="shared" si="260"/>
        <v/>
      </c>
    </row>
    <row r="16666" spans="9:10" x14ac:dyDescent="0.3">
      <c r="I16666" t="str" cm="1">
        <f t="array" ref="I16666">_xlfn.SWITCH(H16666,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6" t="str">
        <f t="shared" si="260"/>
        <v/>
      </c>
    </row>
    <row r="16667" spans="9:10" x14ac:dyDescent="0.3">
      <c r="I16667" t="str" cm="1">
        <f t="array" ref="I16667">_xlfn.SWITCH(H16667,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7" t="str">
        <f t="shared" si="260"/>
        <v/>
      </c>
    </row>
    <row r="16668" spans="9:10" x14ac:dyDescent="0.3">
      <c r="I16668" t="str" cm="1">
        <f t="array" ref="I16668">_xlfn.SWITCH(H16668,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8" t="str">
        <f t="shared" si="260"/>
        <v/>
      </c>
    </row>
    <row r="16669" spans="9:10" x14ac:dyDescent="0.3">
      <c r="I16669" t="str" cm="1">
        <f t="array" ref="I16669">_xlfn.SWITCH(H16669,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9" t="str">
        <f t="shared" si="260"/>
        <v/>
      </c>
    </row>
    <row r="16670" spans="9:10" x14ac:dyDescent="0.3">
      <c r="I16670" t="str" cm="1">
        <f t="array" ref="I16670">_xlfn.SWITCH(H16670,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0" t="str">
        <f t="shared" si="260"/>
        <v/>
      </c>
    </row>
    <row r="16671" spans="9:10" x14ac:dyDescent="0.3">
      <c r="I16671" t="str" cm="1">
        <f t="array" ref="I16671">_xlfn.SWITCH(H16671,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1" t="str">
        <f t="shared" si="260"/>
        <v/>
      </c>
    </row>
    <row r="16672" spans="9:10" x14ac:dyDescent="0.3">
      <c r="I16672" t="str" cm="1">
        <f t="array" ref="I16672">_xlfn.SWITCH(H16672,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2" t="str">
        <f t="shared" si="260"/>
        <v/>
      </c>
    </row>
    <row r="16673" spans="9:10" x14ac:dyDescent="0.3">
      <c r="I16673" t="str" cm="1">
        <f t="array" ref="I16673">_xlfn.SWITCH(H16673,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3" t="str">
        <f t="shared" si="260"/>
        <v/>
      </c>
    </row>
    <row r="16674" spans="9:10" x14ac:dyDescent="0.3">
      <c r="I16674" t="str" cm="1">
        <f t="array" ref="I16674">_xlfn.SWITCH(H16674,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4" t="str">
        <f t="shared" si="260"/>
        <v/>
      </c>
    </row>
    <row r="16675" spans="9:10" x14ac:dyDescent="0.3">
      <c r="I16675" t="str" cm="1">
        <f t="array" ref="I16675">_xlfn.SWITCH(H16675,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5" t="str">
        <f t="shared" si="260"/>
        <v/>
      </c>
    </row>
    <row r="16676" spans="9:10" x14ac:dyDescent="0.3">
      <c r="I16676" t="str" cm="1">
        <f t="array" ref="I16676">_xlfn.SWITCH(H16676,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6" t="str">
        <f t="shared" si="260"/>
        <v/>
      </c>
    </row>
    <row r="16677" spans="9:10" x14ac:dyDescent="0.3">
      <c r="I16677" t="str" cm="1">
        <f t="array" ref="I16677">_xlfn.SWITCH(H16677,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7" t="str">
        <f t="shared" si="260"/>
        <v/>
      </c>
    </row>
    <row r="16678" spans="9:10" x14ac:dyDescent="0.3">
      <c r="I16678" t="str" cm="1">
        <f t="array" ref="I16678">_xlfn.SWITCH(H16678,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8" t="str">
        <f t="shared" si="260"/>
        <v/>
      </c>
    </row>
    <row r="16679" spans="9:10" x14ac:dyDescent="0.3">
      <c r="I16679" t="str" cm="1">
        <f t="array" ref="I16679">_xlfn.SWITCH(H16679,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9" t="str">
        <f t="shared" si="260"/>
        <v/>
      </c>
    </row>
    <row r="16680" spans="9:10" x14ac:dyDescent="0.3">
      <c r="I16680" t="str" cm="1">
        <f t="array" ref="I16680">_xlfn.SWITCH(H16680,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0" t="str">
        <f t="shared" si="260"/>
        <v/>
      </c>
    </row>
    <row r="16681" spans="9:10" x14ac:dyDescent="0.3">
      <c r="I16681" t="str" cm="1">
        <f t="array" ref="I16681">_xlfn.SWITCH(H16681,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1" t="str">
        <f t="shared" si="260"/>
        <v/>
      </c>
    </row>
    <row r="16682" spans="9:10" x14ac:dyDescent="0.3">
      <c r="I16682" t="str" cm="1">
        <f t="array" ref="I16682">_xlfn.SWITCH(H16682,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2" t="str">
        <f t="shared" si="260"/>
        <v/>
      </c>
    </row>
    <row r="16683" spans="9:10" x14ac:dyDescent="0.3">
      <c r="I16683" t="str" cm="1">
        <f t="array" ref="I16683">_xlfn.SWITCH(H16683,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3" t="str">
        <f t="shared" si="260"/>
        <v/>
      </c>
    </row>
    <row r="16684" spans="9:10" x14ac:dyDescent="0.3">
      <c r="I16684" t="str" cm="1">
        <f t="array" ref="I16684">_xlfn.SWITCH(H16684,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4" t="str">
        <f t="shared" si="260"/>
        <v/>
      </c>
    </row>
    <row r="16685" spans="9:10" x14ac:dyDescent="0.3">
      <c r="I16685" t="str" cm="1">
        <f t="array" ref="I16685">_xlfn.SWITCH(H16685,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5" t="str">
        <f t="shared" si="260"/>
        <v/>
      </c>
    </row>
    <row r="16686" spans="9:10" x14ac:dyDescent="0.3">
      <c r="I16686" t="str" cm="1">
        <f t="array" ref="I16686">_xlfn.SWITCH(H16686,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6" t="str">
        <f t="shared" si="260"/>
        <v/>
      </c>
    </row>
    <row r="16687" spans="9:10" x14ac:dyDescent="0.3">
      <c r="I16687" t="str" cm="1">
        <f t="array" ref="I16687">_xlfn.SWITCH(H16687,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7" t="str">
        <f t="shared" si="260"/>
        <v/>
      </c>
    </row>
    <row r="16688" spans="9:10" x14ac:dyDescent="0.3">
      <c r="I16688" t="str" cm="1">
        <f t="array" ref="I16688">_xlfn.SWITCH(H16688,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8" t="str">
        <f t="shared" si="260"/>
        <v/>
      </c>
    </row>
    <row r="16689" spans="9:10" x14ac:dyDescent="0.3">
      <c r="I16689" t="str" cm="1">
        <f t="array" ref="I16689">_xlfn.SWITCH(H16689,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9" t="str">
        <f t="shared" si="260"/>
        <v/>
      </c>
    </row>
    <row r="16690" spans="9:10" x14ac:dyDescent="0.3">
      <c r="I16690" t="str" cm="1">
        <f t="array" ref="I16690">_xlfn.SWITCH(H16690,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0" t="str">
        <f t="shared" si="260"/>
        <v/>
      </c>
    </row>
    <row r="16691" spans="9:10" x14ac:dyDescent="0.3">
      <c r="I16691" t="str" cm="1">
        <f t="array" ref="I16691">_xlfn.SWITCH(H16691,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1" t="str">
        <f t="shared" si="260"/>
        <v/>
      </c>
    </row>
    <row r="16692" spans="9:10" x14ac:dyDescent="0.3">
      <c r="I16692" t="str" cm="1">
        <f t="array" ref="I16692">_xlfn.SWITCH(H16692,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2" t="str">
        <f t="shared" si="260"/>
        <v/>
      </c>
    </row>
    <row r="16693" spans="9:10" x14ac:dyDescent="0.3">
      <c r="I16693" t="str" cm="1">
        <f t="array" ref="I16693">_xlfn.SWITCH(H16693,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3" t="str">
        <f t="shared" si="260"/>
        <v/>
      </c>
    </row>
    <row r="16694" spans="9:10" x14ac:dyDescent="0.3">
      <c r="I16694" t="str" cm="1">
        <f t="array" ref="I16694">_xlfn.SWITCH(H16694,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4" t="str">
        <f t="shared" si="260"/>
        <v/>
      </c>
    </row>
    <row r="16695" spans="9:10" x14ac:dyDescent="0.3">
      <c r="I16695" t="str" cm="1">
        <f t="array" ref="I16695">_xlfn.SWITCH(H16695,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5" t="str">
        <f t="shared" si="260"/>
        <v/>
      </c>
    </row>
    <row r="16696" spans="9:10" x14ac:dyDescent="0.3">
      <c r="I16696" t="str" cm="1">
        <f t="array" ref="I16696">_xlfn.SWITCH(H16696,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6" t="str">
        <f t="shared" si="260"/>
        <v/>
      </c>
    </row>
    <row r="16697" spans="9:10" x14ac:dyDescent="0.3">
      <c r="I16697" t="str" cm="1">
        <f t="array" ref="I16697">_xlfn.SWITCH(H16697,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7" t="str">
        <f t="shared" si="260"/>
        <v/>
      </c>
    </row>
    <row r="16698" spans="9:10" x14ac:dyDescent="0.3">
      <c r="I16698" t="str" cm="1">
        <f t="array" ref="I16698">_xlfn.SWITCH(H16698,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8" t="str">
        <f t="shared" si="260"/>
        <v/>
      </c>
    </row>
    <row r="16699" spans="9:10" x14ac:dyDescent="0.3">
      <c r="I16699" t="str" cm="1">
        <f t="array" ref="I16699">_xlfn.SWITCH(H16699,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99" t="str">
        <f t="shared" si="260"/>
        <v/>
      </c>
    </row>
    <row r="16700" spans="9:10" x14ac:dyDescent="0.3">
      <c r="I16700" t="str" cm="1">
        <f t="array" ref="I16700">_xlfn.SWITCH(H16700,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0" t="str">
        <f t="shared" si="260"/>
        <v/>
      </c>
    </row>
    <row r="16701" spans="9:10" x14ac:dyDescent="0.3">
      <c r="I16701" t="str" cm="1">
        <f t="array" ref="I16701">_xlfn.SWITCH(H16701,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1" t="str">
        <f t="shared" si="260"/>
        <v/>
      </c>
    </row>
    <row r="16702" spans="9:10" x14ac:dyDescent="0.3">
      <c r="I16702" t="str" cm="1">
        <f t="array" ref="I16702">_xlfn.SWITCH(H16702,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2" t="str">
        <f t="shared" si="260"/>
        <v/>
      </c>
    </row>
    <row r="16703" spans="9:10" x14ac:dyDescent="0.3">
      <c r="I16703" t="str" cm="1">
        <f t="array" ref="I16703">_xlfn.SWITCH(H16703,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3" t="str">
        <f t="shared" si="260"/>
        <v/>
      </c>
    </row>
    <row r="16704" spans="9:10" x14ac:dyDescent="0.3">
      <c r="I16704" t="str" cm="1">
        <f t="array" ref="I16704">_xlfn.SWITCH(H16704,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4" t="str">
        <f t="shared" si="260"/>
        <v/>
      </c>
    </row>
    <row r="16705" spans="9:10" x14ac:dyDescent="0.3">
      <c r="I16705" t="str" cm="1">
        <f t="array" ref="I16705">_xlfn.SWITCH(H16705,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5" t="str">
        <f t="shared" si="260"/>
        <v/>
      </c>
    </row>
    <row r="16706" spans="9:10" x14ac:dyDescent="0.3">
      <c r="I16706" t="str" cm="1">
        <f t="array" ref="I16706">_xlfn.SWITCH(H16706,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6" t="str">
        <f t="shared" ref="J16706:J16769" si="261">IF(B16706="","",IF(SUMIFS($K:$K,$B:$B,B16706,$H:$H,"ZN16")/F16706&gt;4000000,"Kompos","Tanpa Kompos"))</f>
        <v/>
      </c>
    </row>
    <row r="16707" spans="9:10" x14ac:dyDescent="0.3">
      <c r="I16707" t="str" cm="1">
        <f t="array" ref="I16707">_xlfn.SWITCH(H16707,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7" t="str">
        <f t="shared" si="261"/>
        <v/>
      </c>
    </row>
    <row r="16708" spans="9:10" x14ac:dyDescent="0.3">
      <c r="I16708" t="str" cm="1">
        <f t="array" ref="I16708">_xlfn.SWITCH(H16708,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8" t="str">
        <f t="shared" si="261"/>
        <v/>
      </c>
    </row>
    <row r="16709" spans="9:10" x14ac:dyDescent="0.3">
      <c r="I16709" t="str" cm="1">
        <f t="array" ref="I16709">_xlfn.SWITCH(H16709,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9" t="str">
        <f t="shared" si="261"/>
        <v/>
      </c>
    </row>
    <row r="16710" spans="9:10" x14ac:dyDescent="0.3">
      <c r="I16710" t="str" cm="1">
        <f t="array" ref="I16710">_xlfn.SWITCH(H16710,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0" t="str">
        <f t="shared" si="261"/>
        <v/>
      </c>
    </row>
    <row r="16711" spans="9:10" x14ac:dyDescent="0.3">
      <c r="I16711" t="str" cm="1">
        <f t="array" ref="I16711">_xlfn.SWITCH(H16711,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1" t="str">
        <f t="shared" si="261"/>
        <v/>
      </c>
    </row>
    <row r="16712" spans="9:10" x14ac:dyDescent="0.3">
      <c r="I16712" t="str" cm="1">
        <f t="array" ref="I16712">_xlfn.SWITCH(H16712,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2" t="str">
        <f t="shared" si="261"/>
        <v/>
      </c>
    </row>
    <row r="16713" spans="9:10" x14ac:dyDescent="0.3">
      <c r="I16713" t="str" cm="1">
        <f t="array" ref="I16713">_xlfn.SWITCH(H16713,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3" t="str">
        <f t="shared" si="261"/>
        <v/>
      </c>
    </row>
    <row r="16714" spans="9:10" x14ac:dyDescent="0.3">
      <c r="I16714" t="str" cm="1">
        <f t="array" ref="I16714">_xlfn.SWITCH(H16714,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4" t="str">
        <f t="shared" si="261"/>
        <v/>
      </c>
    </row>
    <row r="16715" spans="9:10" x14ac:dyDescent="0.3">
      <c r="I16715" t="str" cm="1">
        <f t="array" ref="I16715">_xlfn.SWITCH(H16715,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5" t="str">
        <f t="shared" si="261"/>
        <v/>
      </c>
    </row>
    <row r="16716" spans="9:10" x14ac:dyDescent="0.3">
      <c r="I16716" t="str" cm="1">
        <f t="array" ref="I16716">_xlfn.SWITCH(H16716,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6" t="str">
        <f t="shared" si="261"/>
        <v/>
      </c>
    </row>
    <row r="16717" spans="9:10" x14ac:dyDescent="0.3">
      <c r="I16717" t="str" cm="1">
        <f t="array" ref="I16717">_xlfn.SWITCH(H16717,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7" t="str">
        <f t="shared" si="261"/>
        <v/>
      </c>
    </row>
    <row r="16718" spans="9:10" x14ac:dyDescent="0.3">
      <c r="I16718" t="str" cm="1">
        <f t="array" ref="I16718">_xlfn.SWITCH(H16718,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8" t="str">
        <f t="shared" si="261"/>
        <v/>
      </c>
    </row>
    <row r="16719" spans="9:10" x14ac:dyDescent="0.3">
      <c r="I16719" t="str" cm="1">
        <f t="array" ref="I16719">_xlfn.SWITCH(H16719,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9" t="str">
        <f t="shared" si="261"/>
        <v/>
      </c>
    </row>
    <row r="16720" spans="9:10" x14ac:dyDescent="0.3">
      <c r="I16720" t="str" cm="1">
        <f t="array" ref="I16720">_xlfn.SWITCH(H16720,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0" t="str">
        <f t="shared" si="261"/>
        <v/>
      </c>
    </row>
    <row r="16721" spans="9:10" x14ac:dyDescent="0.3">
      <c r="I16721" t="str" cm="1">
        <f t="array" ref="I16721">_xlfn.SWITCH(H16721,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1" t="str">
        <f t="shared" si="261"/>
        <v/>
      </c>
    </row>
    <row r="16722" spans="9:10" x14ac:dyDescent="0.3">
      <c r="I16722" t="str" cm="1">
        <f t="array" ref="I16722">_xlfn.SWITCH(H16722,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2" t="str">
        <f t="shared" si="261"/>
        <v/>
      </c>
    </row>
    <row r="16723" spans="9:10" x14ac:dyDescent="0.3">
      <c r="I16723" t="str" cm="1">
        <f t="array" ref="I16723">_xlfn.SWITCH(H16723,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3" t="str">
        <f t="shared" si="261"/>
        <v/>
      </c>
    </row>
    <row r="16724" spans="9:10" x14ac:dyDescent="0.3">
      <c r="I16724" t="str" cm="1">
        <f t="array" ref="I16724">_xlfn.SWITCH(H16724,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4" t="str">
        <f t="shared" si="261"/>
        <v/>
      </c>
    </row>
    <row r="16725" spans="9:10" x14ac:dyDescent="0.3">
      <c r="I16725" t="str" cm="1">
        <f t="array" ref="I16725">_xlfn.SWITCH(H16725,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5" t="str">
        <f t="shared" si="261"/>
        <v/>
      </c>
    </row>
    <row r="16726" spans="9:10" x14ac:dyDescent="0.3">
      <c r="I16726" t="str" cm="1">
        <f t="array" ref="I16726">_xlfn.SWITCH(H16726,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6" t="str">
        <f t="shared" si="261"/>
        <v/>
      </c>
    </row>
    <row r="16727" spans="9:10" x14ac:dyDescent="0.3">
      <c r="I16727" t="str" cm="1">
        <f t="array" ref="I16727">_xlfn.SWITCH(H16727,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7" t="str">
        <f t="shared" si="261"/>
        <v/>
      </c>
    </row>
    <row r="16728" spans="9:10" x14ac:dyDescent="0.3">
      <c r="I16728" t="str" cm="1">
        <f t="array" ref="I16728">_xlfn.SWITCH(H16728,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8" t="str">
        <f t="shared" si="261"/>
        <v/>
      </c>
    </row>
    <row r="16729" spans="9:10" x14ac:dyDescent="0.3">
      <c r="I16729" t="str" cm="1">
        <f t="array" ref="I16729">_xlfn.SWITCH(H16729,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9" t="str">
        <f t="shared" si="261"/>
        <v/>
      </c>
    </row>
    <row r="16730" spans="9:10" x14ac:dyDescent="0.3">
      <c r="I16730" t="str" cm="1">
        <f t="array" ref="I16730">_xlfn.SWITCH(H16730,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0" t="str">
        <f t="shared" si="261"/>
        <v/>
      </c>
    </row>
    <row r="16731" spans="9:10" x14ac:dyDescent="0.3">
      <c r="I16731" t="str" cm="1">
        <f t="array" ref="I16731">_xlfn.SWITCH(H16731,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1" t="str">
        <f t="shared" si="261"/>
        <v/>
      </c>
    </row>
    <row r="16732" spans="9:10" x14ac:dyDescent="0.3">
      <c r="I16732" t="str" cm="1">
        <f t="array" ref="I16732">_xlfn.SWITCH(H16732,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2" t="str">
        <f t="shared" si="261"/>
        <v/>
      </c>
    </row>
    <row r="16733" spans="9:10" x14ac:dyDescent="0.3">
      <c r="I16733" t="str" cm="1">
        <f t="array" ref="I16733">_xlfn.SWITCH(H16733,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3" t="str">
        <f t="shared" si="261"/>
        <v/>
      </c>
    </row>
    <row r="16734" spans="9:10" x14ac:dyDescent="0.3">
      <c r="I16734" t="str" cm="1">
        <f t="array" ref="I16734">_xlfn.SWITCH(H16734,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4" t="str">
        <f t="shared" si="261"/>
        <v/>
      </c>
    </row>
    <row r="16735" spans="9:10" x14ac:dyDescent="0.3">
      <c r="I16735" t="str" cm="1">
        <f t="array" ref="I16735">_xlfn.SWITCH(H16735,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5" t="str">
        <f t="shared" si="261"/>
        <v/>
      </c>
    </row>
    <row r="16736" spans="9:10" x14ac:dyDescent="0.3">
      <c r="I16736" t="str" cm="1">
        <f t="array" ref="I16736">_xlfn.SWITCH(H16736,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6" t="str">
        <f t="shared" si="261"/>
        <v/>
      </c>
    </row>
    <row r="16737" spans="9:10" x14ac:dyDescent="0.3">
      <c r="I16737" t="str" cm="1">
        <f t="array" ref="I16737">_xlfn.SWITCH(H16737,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7" t="str">
        <f t="shared" si="261"/>
        <v/>
      </c>
    </row>
    <row r="16738" spans="9:10" x14ac:dyDescent="0.3">
      <c r="I16738" t="str" cm="1">
        <f t="array" ref="I16738">_xlfn.SWITCH(H16738,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8" t="str">
        <f t="shared" si="261"/>
        <v/>
      </c>
    </row>
    <row r="16739" spans="9:10" x14ac:dyDescent="0.3">
      <c r="I16739" t="str" cm="1">
        <f t="array" ref="I16739">_xlfn.SWITCH(H16739,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39" t="str">
        <f t="shared" si="261"/>
        <v/>
      </c>
    </row>
    <row r="16740" spans="9:10" x14ac:dyDescent="0.3">
      <c r="I16740" t="str" cm="1">
        <f t="array" ref="I16740">_xlfn.SWITCH(H16740,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0" t="str">
        <f t="shared" si="261"/>
        <v/>
      </c>
    </row>
    <row r="16741" spans="9:10" x14ac:dyDescent="0.3">
      <c r="I16741" t="str" cm="1">
        <f t="array" ref="I16741">_xlfn.SWITCH(H16741,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1" t="str">
        <f t="shared" si="261"/>
        <v/>
      </c>
    </row>
    <row r="16742" spans="9:10" x14ac:dyDescent="0.3">
      <c r="I16742" t="str" cm="1">
        <f t="array" ref="I16742">_xlfn.SWITCH(H16742,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2" t="str">
        <f t="shared" si="261"/>
        <v/>
      </c>
    </row>
    <row r="16743" spans="9:10" x14ac:dyDescent="0.3">
      <c r="I16743" t="str" cm="1">
        <f t="array" ref="I16743">_xlfn.SWITCH(H16743,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3" t="str">
        <f t="shared" si="261"/>
        <v/>
      </c>
    </row>
    <row r="16744" spans="9:10" x14ac:dyDescent="0.3">
      <c r="I16744" t="str" cm="1">
        <f t="array" ref="I16744">_xlfn.SWITCH(H16744,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4" t="str">
        <f t="shared" si="261"/>
        <v/>
      </c>
    </row>
    <row r="16745" spans="9:10" x14ac:dyDescent="0.3">
      <c r="I16745" t="str" cm="1">
        <f t="array" ref="I16745">_xlfn.SWITCH(H16745,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5" t="str">
        <f t="shared" si="261"/>
        <v/>
      </c>
    </row>
    <row r="16746" spans="9:10" x14ac:dyDescent="0.3">
      <c r="I16746" t="str" cm="1">
        <f t="array" ref="I16746">_xlfn.SWITCH(H16746,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6" t="str">
        <f t="shared" si="261"/>
        <v/>
      </c>
    </row>
    <row r="16747" spans="9:10" x14ac:dyDescent="0.3">
      <c r="I16747" t="str" cm="1">
        <f t="array" ref="I16747">_xlfn.SWITCH(H16747,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7" t="str">
        <f t="shared" si="261"/>
        <v/>
      </c>
    </row>
    <row r="16748" spans="9:10" x14ac:dyDescent="0.3">
      <c r="I16748" t="str" cm="1">
        <f t="array" ref="I16748">_xlfn.SWITCH(H16748,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8" t="str">
        <f t="shared" si="261"/>
        <v/>
      </c>
    </row>
    <row r="16749" spans="9:10" x14ac:dyDescent="0.3">
      <c r="I16749" t="str" cm="1">
        <f t="array" ref="I16749">_xlfn.SWITCH(H16749,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9" t="str">
        <f t="shared" si="261"/>
        <v/>
      </c>
    </row>
    <row r="16750" spans="9:10" x14ac:dyDescent="0.3">
      <c r="I16750" t="str" cm="1">
        <f t="array" ref="I16750">_xlfn.SWITCH(H16750,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0" t="str">
        <f t="shared" si="261"/>
        <v/>
      </c>
    </row>
    <row r="16751" spans="9:10" x14ac:dyDescent="0.3">
      <c r="I16751" t="str" cm="1">
        <f t="array" ref="I16751">_xlfn.SWITCH(H16751,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1" t="str">
        <f t="shared" si="261"/>
        <v/>
      </c>
    </row>
    <row r="16752" spans="9:10" x14ac:dyDescent="0.3">
      <c r="I16752" t="str" cm="1">
        <f t="array" ref="I16752">_xlfn.SWITCH(H16752,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2" t="str">
        <f t="shared" si="261"/>
        <v/>
      </c>
    </row>
    <row r="16753" spans="9:10" x14ac:dyDescent="0.3">
      <c r="I16753" t="str" cm="1">
        <f t="array" ref="I16753">_xlfn.SWITCH(H16753,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3" t="str">
        <f t="shared" si="261"/>
        <v/>
      </c>
    </row>
    <row r="16754" spans="9:10" x14ac:dyDescent="0.3">
      <c r="I16754" t="str" cm="1">
        <f t="array" ref="I16754">_xlfn.SWITCH(H16754,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4" t="str">
        <f t="shared" si="261"/>
        <v/>
      </c>
    </row>
    <row r="16755" spans="9:10" x14ac:dyDescent="0.3">
      <c r="I16755" t="str" cm="1">
        <f t="array" ref="I16755">_xlfn.SWITCH(H16755,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5" t="str">
        <f t="shared" si="261"/>
        <v/>
      </c>
    </row>
    <row r="16756" spans="9:10" x14ac:dyDescent="0.3">
      <c r="I16756" t="str" cm="1">
        <f t="array" ref="I16756">_xlfn.SWITCH(H16756,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6" t="str">
        <f t="shared" si="261"/>
        <v/>
      </c>
    </row>
    <row r="16757" spans="9:10" x14ac:dyDescent="0.3">
      <c r="I16757" t="str" cm="1">
        <f t="array" ref="I16757">_xlfn.SWITCH(H16757,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7" t="str">
        <f t="shared" si="261"/>
        <v/>
      </c>
    </row>
    <row r="16758" spans="9:10" x14ac:dyDescent="0.3">
      <c r="I16758" t="str" cm="1">
        <f t="array" ref="I16758">_xlfn.SWITCH(H16758,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8" t="str">
        <f t="shared" si="261"/>
        <v/>
      </c>
    </row>
    <row r="16759" spans="9:10" x14ac:dyDescent="0.3">
      <c r="I16759" t="str" cm="1">
        <f t="array" ref="I16759">_xlfn.SWITCH(H16759,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9" t="str">
        <f t="shared" si="261"/>
        <v/>
      </c>
    </row>
    <row r="16760" spans="9:10" x14ac:dyDescent="0.3">
      <c r="I16760" t="str" cm="1">
        <f t="array" ref="I16760">_xlfn.SWITCH(H16760,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0" t="str">
        <f t="shared" si="261"/>
        <v/>
      </c>
    </row>
    <row r="16761" spans="9:10" x14ac:dyDescent="0.3">
      <c r="I16761" t="str" cm="1">
        <f t="array" ref="I16761">_xlfn.SWITCH(H16761,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1" t="str">
        <f t="shared" si="261"/>
        <v/>
      </c>
    </row>
    <row r="16762" spans="9:10" x14ac:dyDescent="0.3">
      <c r="I16762" t="str" cm="1">
        <f t="array" ref="I16762">_xlfn.SWITCH(H16762,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2" t="str">
        <f t="shared" si="261"/>
        <v/>
      </c>
    </row>
    <row r="16763" spans="9:10" x14ac:dyDescent="0.3">
      <c r="I16763" t="str" cm="1">
        <f t="array" ref="I16763">_xlfn.SWITCH(H16763,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3" t="str">
        <f t="shared" si="261"/>
        <v/>
      </c>
    </row>
    <row r="16764" spans="9:10" x14ac:dyDescent="0.3">
      <c r="I16764" t="str" cm="1">
        <f t="array" ref="I16764">_xlfn.SWITCH(H16764,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4" t="str">
        <f t="shared" si="261"/>
        <v/>
      </c>
    </row>
    <row r="16765" spans="9:10" x14ac:dyDescent="0.3">
      <c r="I16765" t="str" cm="1">
        <f t="array" ref="I16765">_xlfn.SWITCH(H16765,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5" t="str">
        <f t="shared" si="261"/>
        <v/>
      </c>
    </row>
    <row r="16766" spans="9:10" x14ac:dyDescent="0.3">
      <c r="I16766" t="str" cm="1">
        <f t="array" ref="I16766">_xlfn.SWITCH(H16766,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6" t="str">
        <f t="shared" si="261"/>
        <v/>
      </c>
    </row>
    <row r="16767" spans="9:10" x14ac:dyDescent="0.3">
      <c r="I16767" t="str" cm="1">
        <f t="array" ref="I16767">_xlfn.SWITCH(H16767,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7" t="str">
        <f t="shared" si="261"/>
        <v/>
      </c>
    </row>
    <row r="16768" spans="9:10" x14ac:dyDescent="0.3">
      <c r="I16768" t="str" cm="1">
        <f t="array" ref="I16768">_xlfn.SWITCH(H16768,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8" t="str">
        <f t="shared" si="261"/>
        <v/>
      </c>
    </row>
    <row r="16769" spans="9:10" x14ac:dyDescent="0.3">
      <c r="I16769" t="str" cm="1">
        <f t="array" ref="I16769">_xlfn.SWITCH(H16769,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9" t="str">
        <f t="shared" si="261"/>
        <v/>
      </c>
    </row>
    <row r="16770" spans="9:10" x14ac:dyDescent="0.3">
      <c r="I16770" t="str" cm="1">
        <f t="array" ref="I16770">_xlfn.SWITCH(H16770,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0" t="str">
        <f t="shared" ref="J16770:J16833" si="262">IF(B16770="","",IF(SUMIFS($K:$K,$B:$B,B16770,$H:$H,"ZN16")/F16770&gt;4000000,"Kompos","Tanpa Kompos"))</f>
        <v/>
      </c>
    </row>
    <row r="16771" spans="9:10" x14ac:dyDescent="0.3">
      <c r="I16771" t="str" cm="1">
        <f t="array" ref="I16771">_xlfn.SWITCH(H16771,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1" t="str">
        <f t="shared" si="262"/>
        <v/>
      </c>
    </row>
    <row r="16772" spans="9:10" x14ac:dyDescent="0.3">
      <c r="I16772" t="str" cm="1">
        <f t="array" ref="I16772">_xlfn.SWITCH(H16772,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2" t="str">
        <f t="shared" si="262"/>
        <v/>
      </c>
    </row>
    <row r="16773" spans="9:10" x14ac:dyDescent="0.3">
      <c r="I16773" t="str" cm="1">
        <f t="array" ref="I16773">_xlfn.SWITCH(H16773,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3" t="str">
        <f t="shared" si="262"/>
        <v/>
      </c>
    </row>
    <row r="16774" spans="9:10" x14ac:dyDescent="0.3">
      <c r="I16774" t="str" cm="1">
        <f t="array" ref="I16774">_xlfn.SWITCH(H16774,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4" t="str">
        <f t="shared" si="262"/>
        <v/>
      </c>
    </row>
    <row r="16775" spans="9:10" x14ac:dyDescent="0.3">
      <c r="I16775" t="str" cm="1">
        <f t="array" ref="I16775">_xlfn.SWITCH(H16775,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5" t="str">
        <f t="shared" si="262"/>
        <v/>
      </c>
    </row>
    <row r="16776" spans="9:10" x14ac:dyDescent="0.3">
      <c r="I16776" t="str" cm="1">
        <f t="array" ref="I16776">_xlfn.SWITCH(H16776,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6" t="str">
        <f t="shared" si="262"/>
        <v/>
      </c>
    </row>
    <row r="16777" spans="9:10" x14ac:dyDescent="0.3">
      <c r="I16777" t="str" cm="1">
        <f t="array" ref="I16777">_xlfn.SWITCH(H16777,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7" t="str">
        <f t="shared" si="262"/>
        <v/>
      </c>
    </row>
    <row r="16778" spans="9:10" x14ac:dyDescent="0.3">
      <c r="I16778" t="str" cm="1">
        <f t="array" ref="I16778">_xlfn.SWITCH(H16778,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8" t="str">
        <f t="shared" si="262"/>
        <v/>
      </c>
    </row>
    <row r="16779" spans="9:10" x14ac:dyDescent="0.3">
      <c r="I16779" t="str" cm="1">
        <f t="array" ref="I16779">_xlfn.SWITCH(H16779,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9" t="str">
        <f t="shared" si="262"/>
        <v/>
      </c>
    </row>
    <row r="16780" spans="9:10" x14ac:dyDescent="0.3">
      <c r="I16780" t="str" cm="1">
        <f t="array" ref="I16780">_xlfn.SWITCH(H16780,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0" t="str">
        <f t="shared" si="262"/>
        <v/>
      </c>
    </row>
    <row r="16781" spans="9:10" x14ac:dyDescent="0.3">
      <c r="I16781" t="str" cm="1">
        <f t="array" ref="I16781">_xlfn.SWITCH(H16781,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1" t="str">
        <f t="shared" si="262"/>
        <v/>
      </c>
    </row>
    <row r="16782" spans="9:10" x14ac:dyDescent="0.3">
      <c r="I16782" t="str" cm="1">
        <f t="array" ref="I16782">_xlfn.SWITCH(H16782,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2" t="str">
        <f t="shared" si="262"/>
        <v/>
      </c>
    </row>
    <row r="16783" spans="9:10" x14ac:dyDescent="0.3">
      <c r="I16783" t="str" cm="1">
        <f t="array" ref="I16783">_xlfn.SWITCH(H16783,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3" t="str">
        <f t="shared" si="262"/>
        <v/>
      </c>
    </row>
    <row r="16784" spans="9:10" x14ac:dyDescent="0.3">
      <c r="I16784" t="str" cm="1">
        <f t="array" ref="I16784">_xlfn.SWITCH(H16784,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4" t="str">
        <f t="shared" si="262"/>
        <v/>
      </c>
    </row>
    <row r="16785" spans="9:10" x14ac:dyDescent="0.3">
      <c r="I16785" t="str" cm="1">
        <f t="array" ref="I16785">_xlfn.SWITCH(H16785,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5" t="str">
        <f t="shared" si="262"/>
        <v/>
      </c>
    </row>
    <row r="16786" spans="9:10" x14ac:dyDescent="0.3">
      <c r="I16786" t="str" cm="1">
        <f t="array" ref="I16786">_xlfn.SWITCH(H16786,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6" t="str">
        <f t="shared" si="262"/>
        <v/>
      </c>
    </row>
    <row r="16787" spans="9:10" x14ac:dyDescent="0.3">
      <c r="I16787" t="str" cm="1">
        <f t="array" ref="I16787">_xlfn.SWITCH(H16787,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7" t="str">
        <f t="shared" si="262"/>
        <v/>
      </c>
    </row>
    <row r="16788" spans="9:10" x14ac:dyDescent="0.3">
      <c r="I16788" t="str" cm="1">
        <f t="array" ref="I16788">_xlfn.SWITCH(H16788,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8" t="str">
        <f t="shared" si="262"/>
        <v/>
      </c>
    </row>
    <row r="16789" spans="9:10" x14ac:dyDescent="0.3">
      <c r="I16789" t="str" cm="1">
        <f t="array" ref="I16789">_xlfn.SWITCH(H16789,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9" t="str">
        <f t="shared" si="262"/>
        <v/>
      </c>
    </row>
    <row r="16790" spans="9:10" x14ac:dyDescent="0.3">
      <c r="I16790" t="str" cm="1">
        <f t="array" ref="I16790">_xlfn.SWITCH(H16790,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0" t="str">
        <f t="shared" si="262"/>
        <v/>
      </c>
    </row>
    <row r="16791" spans="9:10" x14ac:dyDescent="0.3">
      <c r="I16791" t="str" cm="1">
        <f t="array" ref="I16791">_xlfn.SWITCH(H16791,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1" t="str">
        <f t="shared" si="262"/>
        <v/>
      </c>
    </row>
    <row r="16792" spans="9:10" x14ac:dyDescent="0.3">
      <c r="I16792" t="str" cm="1">
        <f t="array" ref="I16792">_xlfn.SWITCH(H16792,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2" t="str">
        <f t="shared" si="262"/>
        <v/>
      </c>
    </row>
    <row r="16793" spans="9:10" x14ac:dyDescent="0.3">
      <c r="I16793" t="str" cm="1">
        <f t="array" ref="I16793">_xlfn.SWITCH(H16793,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3" t="str">
        <f t="shared" si="262"/>
        <v/>
      </c>
    </row>
    <row r="16794" spans="9:10" x14ac:dyDescent="0.3">
      <c r="I16794" t="str" cm="1">
        <f t="array" ref="I16794">_xlfn.SWITCH(H16794,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4" t="str">
        <f t="shared" si="262"/>
        <v/>
      </c>
    </row>
    <row r="16795" spans="9:10" x14ac:dyDescent="0.3">
      <c r="I16795" t="str" cm="1">
        <f t="array" ref="I16795">_xlfn.SWITCH(H16795,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5" t="str">
        <f t="shared" si="262"/>
        <v/>
      </c>
    </row>
    <row r="16796" spans="9:10" x14ac:dyDescent="0.3">
      <c r="I16796" t="str" cm="1">
        <f t="array" ref="I16796">_xlfn.SWITCH(H16796,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6" t="str">
        <f t="shared" si="262"/>
        <v/>
      </c>
    </row>
    <row r="16797" spans="9:10" x14ac:dyDescent="0.3">
      <c r="I16797" t="str" cm="1">
        <f t="array" ref="I16797">_xlfn.SWITCH(H16797,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7" t="str">
        <f t="shared" si="262"/>
        <v/>
      </c>
    </row>
    <row r="16798" spans="9:10" x14ac:dyDescent="0.3">
      <c r="I16798" t="str" cm="1">
        <f t="array" ref="I16798">_xlfn.SWITCH(H16798,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8" t="str">
        <f t="shared" si="262"/>
        <v/>
      </c>
    </row>
    <row r="16799" spans="9:10" x14ac:dyDescent="0.3">
      <c r="I16799" t="str" cm="1">
        <f t="array" ref="I16799">_xlfn.SWITCH(H16799,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9" t="str">
        <f t="shared" si="262"/>
        <v/>
      </c>
    </row>
    <row r="16800" spans="9:10" x14ac:dyDescent="0.3">
      <c r="I16800" t="str" cm="1">
        <f t="array" ref="I16800">_xlfn.SWITCH(H16800,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0" t="str">
        <f t="shared" si="262"/>
        <v/>
      </c>
    </row>
    <row r="16801" spans="9:10" x14ac:dyDescent="0.3">
      <c r="I16801" t="str" cm="1">
        <f t="array" ref="I16801">_xlfn.SWITCH(H16801,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1" t="str">
        <f t="shared" si="262"/>
        <v/>
      </c>
    </row>
    <row r="16802" spans="9:10" x14ac:dyDescent="0.3">
      <c r="I16802" t="str" cm="1">
        <f t="array" ref="I16802">_xlfn.SWITCH(H16802,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2" t="str">
        <f t="shared" si="262"/>
        <v/>
      </c>
    </row>
    <row r="16803" spans="9:10" x14ac:dyDescent="0.3">
      <c r="I16803" t="str" cm="1">
        <f t="array" ref="I16803">_xlfn.SWITCH(H16803,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3" t="str">
        <f t="shared" si="262"/>
        <v/>
      </c>
    </row>
    <row r="16804" spans="9:10" x14ac:dyDescent="0.3">
      <c r="I16804" t="str" cm="1">
        <f t="array" ref="I16804">_xlfn.SWITCH(H16804,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4" t="str">
        <f t="shared" si="262"/>
        <v/>
      </c>
    </row>
    <row r="16805" spans="9:10" x14ac:dyDescent="0.3">
      <c r="I16805" t="str" cm="1">
        <f t="array" ref="I16805">_xlfn.SWITCH(H16805,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5" t="str">
        <f t="shared" si="262"/>
        <v/>
      </c>
    </row>
    <row r="16806" spans="9:10" x14ac:dyDescent="0.3">
      <c r="I16806" t="str" cm="1">
        <f t="array" ref="I16806">_xlfn.SWITCH(H16806,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6" t="str">
        <f t="shared" si="262"/>
        <v/>
      </c>
    </row>
    <row r="16807" spans="9:10" x14ac:dyDescent="0.3">
      <c r="I16807" t="str" cm="1">
        <f t="array" ref="I16807">_xlfn.SWITCH(H16807,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7" t="str">
        <f t="shared" si="262"/>
        <v/>
      </c>
    </row>
    <row r="16808" spans="9:10" x14ac:dyDescent="0.3">
      <c r="I16808" t="str" cm="1">
        <f t="array" ref="I16808">_xlfn.SWITCH(H16808,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8" t="str">
        <f t="shared" si="262"/>
        <v/>
      </c>
    </row>
    <row r="16809" spans="9:10" x14ac:dyDescent="0.3">
      <c r="I16809" t="str" cm="1">
        <f t="array" ref="I16809">_xlfn.SWITCH(H16809,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09" t="str">
        <f t="shared" si="262"/>
        <v/>
      </c>
    </row>
    <row r="16810" spans="9:10" x14ac:dyDescent="0.3">
      <c r="I16810" t="str" cm="1">
        <f t="array" ref="I16810">_xlfn.SWITCH(H16810,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0" t="str">
        <f t="shared" si="262"/>
        <v/>
      </c>
    </row>
    <row r="16811" spans="9:10" x14ac:dyDescent="0.3">
      <c r="I16811" t="str" cm="1">
        <f t="array" ref="I16811">_xlfn.SWITCH(H16811,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1" t="str">
        <f t="shared" si="262"/>
        <v/>
      </c>
    </row>
    <row r="16812" spans="9:10" x14ac:dyDescent="0.3">
      <c r="I16812" t="str" cm="1">
        <f t="array" ref="I16812">_xlfn.SWITCH(H16812,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2" t="str">
        <f t="shared" si="262"/>
        <v/>
      </c>
    </row>
    <row r="16813" spans="9:10" x14ac:dyDescent="0.3">
      <c r="I16813" t="str" cm="1">
        <f t="array" ref="I16813">_xlfn.SWITCH(H16813,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3" t="str">
        <f t="shared" si="262"/>
        <v/>
      </c>
    </row>
    <row r="16814" spans="9:10" x14ac:dyDescent="0.3">
      <c r="I16814" t="str" cm="1">
        <f t="array" ref="I16814">_xlfn.SWITCH(H16814,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4" t="str">
        <f t="shared" si="262"/>
        <v/>
      </c>
    </row>
    <row r="16815" spans="9:10" x14ac:dyDescent="0.3">
      <c r="I16815" t="str" cm="1">
        <f t="array" ref="I16815">_xlfn.SWITCH(H16815,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5" t="str">
        <f t="shared" si="262"/>
        <v/>
      </c>
    </row>
    <row r="16816" spans="9:10" x14ac:dyDescent="0.3">
      <c r="I16816" t="str" cm="1">
        <f t="array" ref="I16816">_xlfn.SWITCH(H16816,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6" t="str">
        <f t="shared" si="262"/>
        <v/>
      </c>
    </row>
    <row r="16817" spans="9:10" x14ac:dyDescent="0.3">
      <c r="I16817" t="str" cm="1">
        <f t="array" ref="I16817">_xlfn.SWITCH(H16817,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7" t="str">
        <f t="shared" si="262"/>
        <v/>
      </c>
    </row>
    <row r="16818" spans="9:10" x14ac:dyDescent="0.3">
      <c r="I16818" t="str" cm="1">
        <f t="array" ref="I16818">_xlfn.SWITCH(H16818,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8" t="str">
        <f t="shared" si="262"/>
        <v/>
      </c>
    </row>
    <row r="16819" spans="9:10" x14ac:dyDescent="0.3">
      <c r="I16819" t="str" cm="1">
        <f t="array" ref="I16819">_xlfn.SWITCH(H16819,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9" t="str">
        <f t="shared" si="262"/>
        <v/>
      </c>
    </row>
    <row r="16820" spans="9:10" x14ac:dyDescent="0.3">
      <c r="I16820" t="str" cm="1">
        <f t="array" ref="I16820">_xlfn.SWITCH(H16820,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0" t="str">
        <f t="shared" si="262"/>
        <v/>
      </c>
    </row>
    <row r="16821" spans="9:10" x14ac:dyDescent="0.3">
      <c r="I16821" t="str" cm="1">
        <f t="array" ref="I16821">_xlfn.SWITCH(H16821,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1" t="str">
        <f t="shared" si="262"/>
        <v/>
      </c>
    </row>
    <row r="16822" spans="9:10" x14ac:dyDescent="0.3">
      <c r="I16822" t="str" cm="1">
        <f t="array" ref="I16822">_xlfn.SWITCH(H16822,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2" t="str">
        <f t="shared" si="262"/>
        <v/>
      </c>
    </row>
    <row r="16823" spans="9:10" x14ac:dyDescent="0.3">
      <c r="I16823" t="str" cm="1">
        <f t="array" ref="I16823">_xlfn.SWITCH(H16823,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3" t="str">
        <f t="shared" si="262"/>
        <v/>
      </c>
    </row>
    <row r="16824" spans="9:10" x14ac:dyDescent="0.3">
      <c r="I16824" t="str" cm="1">
        <f t="array" ref="I16824">_xlfn.SWITCH(H16824,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4" t="str">
        <f t="shared" si="262"/>
        <v/>
      </c>
    </row>
    <row r="16825" spans="9:10" x14ac:dyDescent="0.3">
      <c r="I16825" t="str" cm="1">
        <f t="array" ref="I16825">_xlfn.SWITCH(H16825,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5" t="str">
        <f t="shared" si="262"/>
        <v/>
      </c>
    </row>
    <row r="16826" spans="9:10" x14ac:dyDescent="0.3">
      <c r="I16826" t="str" cm="1">
        <f t="array" ref="I16826">_xlfn.SWITCH(H16826,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6" t="str">
        <f t="shared" si="262"/>
        <v/>
      </c>
    </row>
    <row r="16827" spans="9:10" x14ac:dyDescent="0.3">
      <c r="I16827" t="str" cm="1">
        <f t="array" ref="I16827">_xlfn.SWITCH(H16827,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7" t="str">
        <f t="shared" si="262"/>
        <v/>
      </c>
    </row>
    <row r="16828" spans="9:10" x14ac:dyDescent="0.3">
      <c r="I16828" t="str" cm="1">
        <f t="array" ref="I16828">_xlfn.SWITCH(H16828,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8" t="str">
        <f t="shared" si="262"/>
        <v/>
      </c>
    </row>
    <row r="16829" spans="9:10" x14ac:dyDescent="0.3">
      <c r="I16829" t="str" cm="1">
        <f t="array" ref="I16829">_xlfn.SWITCH(H16829,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9" t="str">
        <f t="shared" si="262"/>
        <v/>
      </c>
    </row>
    <row r="16830" spans="9:10" x14ac:dyDescent="0.3">
      <c r="I16830" t="str" cm="1">
        <f t="array" ref="I16830">_xlfn.SWITCH(H16830,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0" t="str">
        <f t="shared" si="262"/>
        <v/>
      </c>
    </row>
    <row r="16831" spans="9:10" x14ac:dyDescent="0.3">
      <c r="I16831" t="str" cm="1">
        <f t="array" ref="I16831">_xlfn.SWITCH(H16831,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1" t="str">
        <f t="shared" si="262"/>
        <v/>
      </c>
    </row>
    <row r="16832" spans="9:10" x14ac:dyDescent="0.3">
      <c r="I16832" t="str" cm="1">
        <f t="array" ref="I16832">_xlfn.SWITCH(H16832,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2" t="str">
        <f t="shared" si="262"/>
        <v/>
      </c>
    </row>
    <row r="16833" spans="9:10" x14ac:dyDescent="0.3">
      <c r="I16833" t="str" cm="1">
        <f t="array" ref="I16833">_xlfn.SWITCH(H16833,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3" t="str">
        <f t="shared" si="262"/>
        <v/>
      </c>
    </row>
    <row r="16834" spans="9:10" x14ac:dyDescent="0.3">
      <c r="I16834" t="str" cm="1">
        <f t="array" ref="I16834">_xlfn.SWITCH(H16834,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4" t="str">
        <f t="shared" ref="J16834:J16897" si="263">IF(B16834="","",IF(SUMIFS($K:$K,$B:$B,B16834,$H:$H,"ZN16")/F16834&gt;4000000,"Kompos","Tanpa Kompos"))</f>
        <v/>
      </c>
    </row>
    <row r="16835" spans="9:10" x14ac:dyDescent="0.3">
      <c r="I16835" t="str" cm="1">
        <f t="array" ref="I16835">_xlfn.SWITCH(H16835,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5" t="str">
        <f t="shared" si="263"/>
        <v/>
      </c>
    </row>
    <row r="16836" spans="9:10" x14ac:dyDescent="0.3">
      <c r="I16836" t="str" cm="1">
        <f t="array" ref="I16836">_xlfn.SWITCH(H16836,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6" t="str">
        <f t="shared" si="263"/>
        <v/>
      </c>
    </row>
    <row r="16837" spans="9:10" x14ac:dyDescent="0.3">
      <c r="I16837" t="str" cm="1">
        <f t="array" ref="I16837">_xlfn.SWITCH(H16837,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7" t="str">
        <f t="shared" si="263"/>
        <v/>
      </c>
    </row>
    <row r="16838" spans="9:10" x14ac:dyDescent="0.3">
      <c r="I16838" t="str" cm="1">
        <f t="array" ref="I16838">_xlfn.SWITCH(H16838,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8" t="str">
        <f t="shared" si="263"/>
        <v/>
      </c>
    </row>
    <row r="16839" spans="9:10" x14ac:dyDescent="0.3">
      <c r="I16839" t="str" cm="1">
        <f t="array" ref="I16839">_xlfn.SWITCH(H16839,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9" t="str">
        <f t="shared" si="263"/>
        <v/>
      </c>
    </row>
    <row r="16840" spans="9:10" x14ac:dyDescent="0.3">
      <c r="I16840" t="str" cm="1">
        <f t="array" ref="I16840">_xlfn.SWITCH(H16840,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0" t="str">
        <f t="shared" si="263"/>
        <v/>
      </c>
    </row>
    <row r="16841" spans="9:10" x14ac:dyDescent="0.3">
      <c r="I16841" t="str" cm="1">
        <f t="array" ref="I16841">_xlfn.SWITCH(H16841,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1" t="str">
        <f t="shared" si="263"/>
        <v/>
      </c>
    </row>
    <row r="16842" spans="9:10" x14ac:dyDescent="0.3">
      <c r="I16842" t="str" cm="1">
        <f t="array" ref="I16842">_xlfn.SWITCH(H16842,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2" t="str">
        <f t="shared" si="263"/>
        <v/>
      </c>
    </row>
    <row r="16843" spans="9:10" x14ac:dyDescent="0.3">
      <c r="I16843" t="str" cm="1">
        <f t="array" ref="I16843">_xlfn.SWITCH(H16843,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3" t="str">
        <f t="shared" si="263"/>
        <v/>
      </c>
    </row>
    <row r="16844" spans="9:10" x14ac:dyDescent="0.3">
      <c r="I16844" t="str" cm="1">
        <f t="array" ref="I16844">_xlfn.SWITCH(H16844,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4" t="str">
        <f t="shared" si="263"/>
        <v/>
      </c>
    </row>
    <row r="16845" spans="9:10" x14ac:dyDescent="0.3">
      <c r="I16845" t="str" cm="1">
        <f t="array" ref="I16845">_xlfn.SWITCH(H16845,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5" t="str">
        <f t="shared" si="263"/>
        <v/>
      </c>
    </row>
    <row r="16846" spans="9:10" x14ac:dyDescent="0.3">
      <c r="I16846" t="str" cm="1">
        <f t="array" ref="I16846">_xlfn.SWITCH(H16846,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6" t="str">
        <f t="shared" si="263"/>
        <v/>
      </c>
    </row>
    <row r="16847" spans="9:10" x14ac:dyDescent="0.3">
      <c r="I16847" t="str" cm="1">
        <f t="array" ref="I16847">_xlfn.SWITCH(H16847,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7" t="str">
        <f t="shared" si="263"/>
        <v/>
      </c>
    </row>
    <row r="16848" spans="9:10" x14ac:dyDescent="0.3">
      <c r="I16848" t="str" cm="1">
        <f t="array" ref="I16848">_xlfn.SWITCH(H16848,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8" t="str">
        <f t="shared" si="263"/>
        <v/>
      </c>
    </row>
    <row r="16849" spans="9:10" x14ac:dyDescent="0.3">
      <c r="I16849" t="str" cm="1">
        <f t="array" ref="I16849">_xlfn.SWITCH(H16849,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49" t="str">
        <f t="shared" si="263"/>
        <v/>
      </c>
    </row>
    <row r="16850" spans="9:10" x14ac:dyDescent="0.3">
      <c r="I16850" t="str" cm="1">
        <f t="array" ref="I16850">_xlfn.SWITCH(H16850,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0" t="str">
        <f t="shared" si="263"/>
        <v/>
      </c>
    </row>
    <row r="16851" spans="9:10" x14ac:dyDescent="0.3">
      <c r="I16851" t="str" cm="1">
        <f t="array" ref="I16851">_xlfn.SWITCH(H16851,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1" t="str">
        <f t="shared" si="263"/>
        <v/>
      </c>
    </row>
    <row r="16852" spans="9:10" x14ac:dyDescent="0.3">
      <c r="I16852" t="str" cm="1">
        <f t="array" ref="I16852">_xlfn.SWITCH(H16852,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2" t="str">
        <f t="shared" si="263"/>
        <v/>
      </c>
    </row>
    <row r="16853" spans="9:10" x14ac:dyDescent="0.3">
      <c r="I16853" t="str" cm="1">
        <f t="array" ref="I16853">_xlfn.SWITCH(H16853,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3" t="str">
        <f t="shared" si="263"/>
        <v/>
      </c>
    </row>
    <row r="16854" spans="9:10" x14ac:dyDescent="0.3">
      <c r="I16854" t="str" cm="1">
        <f t="array" ref="I16854">_xlfn.SWITCH(H16854,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4" t="str">
        <f t="shared" si="263"/>
        <v/>
      </c>
    </row>
    <row r="16855" spans="9:10" x14ac:dyDescent="0.3">
      <c r="I16855" t="str" cm="1">
        <f t="array" ref="I16855">_xlfn.SWITCH(H16855,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5" t="str">
        <f t="shared" si="263"/>
        <v/>
      </c>
    </row>
    <row r="16856" spans="9:10" x14ac:dyDescent="0.3">
      <c r="I16856" t="str" cm="1">
        <f t="array" ref="I16856">_xlfn.SWITCH(H16856,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6" t="str">
        <f t="shared" si="263"/>
        <v/>
      </c>
    </row>
    <row r="16857" spans="9:10" x14ac:dyDescent="0.3">
      <c r="I16857" t="str" cm="1">
        <f t="array" ref="I16857">_xlfn.SWITCH(H16857,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7" t="str">
        <f t="shared" si="263"/>
        <v/>
      </c>
    </row>
    <row r="16858" spans="9:10" x14ac:dyDescent="0.3">
      <c r="I16858" t="str" cm="1">
        <f t="array" ref="I16858">_xlfn.SWITCH(H16858,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8" t="str">
        <f t="shared" si="263"/>
        <v/>
      </c>
    </row>
    <row r="16859" spans="9:10" x14ac:dyDescent="0.3">
      <c r="I16859" t="str" cm="1">
        <f t="array" ref="I16859">_xlfn.SWITCH(H16859,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9" t="str">
        <f t="shared" si="263"/>
        <v/>
      </c>
    </row>
    <row r="16860" spans="9:10" x14ac:dyDescent="0.3">
      <c r="I16860" t="str" cm="1">
        <f t="array" ref="I16860">_xlfn.SWITCH(H16860,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0" t="str">
        <f t="shared" si="263"/>
        <v/>
      </c>
    </row>
    <row r="16861" spans="9:10" x14ac:dyDescent="0.3">
      <c r="I16861" t="str" cm="1">
        <f t="array" ref="I16861">_xlfn.SWITCH(H16861,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1" t="str">
        <f t="shared" si="263"/>
        <v/>
      </c>
    </row>
    <row r="16862" spans="9:10" x14ac:dyDescent="0.3">
      <c r="I16862" t="str" cm="1">
        <f t="array" ref="I16862">_xlfn.SWITCH(H16862,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2" t="str">
        <f t="shared" si="263"/>
        <v/>
      </c>
    </row>
    <row r="16863" spans="9:10" x14ac:dyDescent="0.3">
      <c r="I16863" t="str" cm="1">
        <f t="array" ref="I16863">_xlfn.SWITCH(H16863,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3" t="str">
        <f t="shared" si="263"/>
        <v/>
      </c>
    </row>
    <row r="16864" spans="9:10" x14ac:dyDescent="0.3">
      <c r="I16864" t="str" cm="1">
        <f t="array" ref="I16864">_xlfn.SWITCH(H16864,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4" t="str">
        <f t="shared" si="263"/>
        <v/>
      </c>
    </row>
    <row r="16865" spans="9:10" x14ac:dyDescent="0.3">
      <c r="I16865" t="str" cm="1">
        <f t="array" ref="I16865">_xlfn.SWITCH(H16865,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5" t="str">
        <f t="shared" si="263"/>
        <v/>
      </c>
    </row>
    <row r="16866" spans="9:10" x14ac:dyDescent="0.3">
      <c r="I16866" t="str" cm="1">
        <f t="array" ref="I16866">_xlfn.SWITCH(H16866,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6" t="str">
        <f t="shared" si="263"/>
        <v/>
      </c>
    </row>
    <row r="16867" spans="9:10" x14ac:dyDescent="0.3">
      <c r="I16867" t="str" cm="1">
        <f t="array" ref="I16867">_xlfn.SWITCH(H16867,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7" t="str">
        <f t="shared" si="263"/>
        <v/>
      </c>
    </row>
    <row r="16868" spans="9:10" x14ac:dyDescent="0.3">
      <c r="I16868" t="str" cm="1">
        <f t="array" ref="I16868">_xlfn.SWITCH(H16868,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8" t="str">
        <f t="shared" si="263"/>
        <v/>
      </c>
    </row>
    <row r="16869" spans="9:10" x14ac:dyDescent="0.3">
      <c r="I16869" t="str" cm="1">
        <f t="array" ref="I16869">_xlfn.SWITCH(H16869,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9" t="str">
        <f t="shared" si="263"/>
        <v/>
      </c>
    </row>
    <row r="16870" spans="9:10" x14ac:dyDescent="0.3">
      <c r="I16870" t="str" cm="1">
        <f t="array" ref="I16870">_xlfn.SWITCH(H16870,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0" t="str">
        <f t="shared" si="263"/>
        <v/>
      </c>
    </row>
    <row r="16871" spans="9:10" x14ac:dyDescent="0.3">
      <c r="I16871" t="str" cm="1">
        <f t="array" ref="I16871">_xlfn.SWITCH(H16871,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1" t="str">
        <f t="shared" si="263"/>
        <v/>
      </c>
    </row>
    <row r="16872" spans="9:10" x14ac:dyDescent="0.3">
      <c r="I16872" t="str" cm="1">
        <f t="array" ref="I16872">_xlfn.SWITCH(H16872,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2" t="str">
        <f t="shared" si="263"/>
        <v/>
      </c>
    </row>
    <row r="16873" spans="9:10" x14ac:dyDescent="0.3">
      <c r="I16873" t="str" cm="1">
        <f t="array" ref="I16873">_xlfn.SWITCH(H16873,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3" t="str">
        <f t="shared" si="263"/>
        <v/>
      </c>
    </row>
    <row r="16874" spans="9:10" x14ac:dyDescent="0.3">
      <c r="I16874" t="str" cm="1">
        <f t="array" ref="I16874">_xlfn.SWITCH(H16874,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4" t="str">
        <f t="shared" si="263"/>
        <v/>
      </c>
    </row>
    <row r="16875" spans="9:10" x14ac:dyDescent="0.3">
      <c r="I16875" t="str" cm="1">
        <f t="array" ref="I16875">_xlfn.SWITCH(H16875,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5" t="str">
        <f t="shared" si="263"/>
        <v/>
      </c>
    </row>
    <row r="16876" spans="9:10" x14ac:dyDescent="0.3">
      <c r="I16876" t="str" cm="1">
        <f t="array" ref="I16876">_xlfn.SWITCH(H16876,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6" t="str">
        <f t="shared" si="263"/>
        <v/>
      </c>
    </row>
    <row r="16877" spans="9:10" x14ac:dyDescent="0.3">
      <c r="I16877" t="str" cm="1">
        <f t="array" ref="I16877">_xlfn.SWITCH(H16877,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7" t="str">
        <f t="shared" si="263"/>
        <v/>
      </c>
    </row>
    <row r="16878" spans="9:10" x14ac:dyDescent="0.3">
      <c r="I16878" t="str" cm="1">
        <f t="array" ref="I16878">_xlfn.SWITCH(H16878,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8" t="str">
        <f t="shared" si="263"/>
        <v/>
      </c>
    </row>
    <row r="16879" spans="9:10" x14ac:dyDescent="0.3">
      <c r="I16879" t="str" cm="1">
        <f t="array" ref="I16879">_xlfn.SWITCH(H16879,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9" t="str">
        <f t="shared" si="263"/>
        <v/>
      </c>
    </row>
    <row r="16880" spans="9:10" x14ac:dyDescent="0.3">
      <c r="I16880" t="str" cm="1">
        <f t="array" ref="I16880">_xlfn.SWITCH(H16880,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0" t="str">
        <f t="shared" si="263"/>
        <v/>
      </c>
    </row>
    <row r="16881" spans="9:10" x14ac:dyDescent="0.3">
      <c r="I16881" t="str" cm="1">
        <f t="array" ref="I16881">_xlfn.SWITCH(H16881,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1" t="str">
        <f t="shared" si="263"/>
        <v/>
      </c>
    </row>
    <row r="16882" spans="9:10" x14ac:dyDescent="0.3">
      <c r="I16882" t="str" cm="1">
        <f t="array" ref="I16882">_xlfn.SWITCH(H16882,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2" t="str">
        <f t="shared" si="263"/>
        <v/>
      </c>
    </row>
    <row r="16883" spans="9:10" x14ac:dyDescent="0.3">
      <c r="I16883" t="str" cm="1">
        <f t="array" ref="I16883">_xlfn.SWITCH(H16883,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3" t="str">
        <f t="shared" si="263"/>
        <v/>
      </c>
    </row>
    <row r="16884" spans="9:10" x14ac:dyDescent="0.3">
      <c r="I16884" t="str" cm="1">
        <f t="array" ref="I16884">_xlfn.SWITCH(H16884,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4" t="str">
        <f t="shared" si="263"/>
        <v/>
      </c>
    </row>
    <row r="16885" spans="9:10" x14ac:dyDescent="0.3">
      <c r="I16885" t="str" cm="1">
        <f t="array" ref="I16885">_xlfn.SWITCH(H16885,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5" t="str">
        <f t="shared" si="263"/>
        <v/>
      </c>
    </row>
    <row r="16886" spans="9:10" x14ac:dyDescent="0.3">
      <c r="I16886" t="str" cm="1">
        <f t="array" ref="I16886">_xlfn.SWITCH(H16886,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6" t="str">
        <f t="shared" si="263"/>
        <v/>
      </c>
    </row>
    <row r="16887" spans="9:10" x14ac:dyDescent="0.3">
      <c r="I16887" t="str" cm="1">
        <f t="array" ref="I16887">_xlfn.SWITCH(H16887,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7" t="str">
        <f t="shared" si="263"/>
        <v/>
      </c>
    </row>
    <row r="16888" spans="9:10" x14ac:dyDescent="0.3">
      <c r="I16888" t="str" cm="1">
        <f t="array" ref="I16888">_xlfn.SWITCH(H16888,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8" t="str">
        <f t="shared" si="263"/>
        <v/>
      </c>
    </row>
    <row r="16889" spans="9:10" x14ac:dyDescent="0.3">
      <c r="I16889" t="str" cm="1">
        <f t="array" ref="I16889">_xlfn.SWITCH(H16889,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9" t="str">
        <f t="shared" si="263"/>
        <v/>
      </c>
    </row>
    <row r="16890" spans="9:10" x14ac:dyDescent="0.3">
      <c r="I16890" t="str" cm="1">
        <f t="array" ref="I16890">_xlfn.SWITCH(H16890,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0" t="str">
        <f t="shared" si="263"/>
        <v/>
      </c>
    </row>
    <row r="16891" spans="9:10" x14ac:dyDescent="0.3">
      <c r="I16891" t="str" cm="1">
        <f t="array" ref="I16891">_xlfn.SWITCH(H16891,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1" t="str">
        <f t="shared" si="263"/>
        <v/>
      </c>
    </row>
    <row r="16892" spans="9:10" x14ac:dyDescent="0.3">
      <c r="I16892" t="str" cm="1">
        <f t="array" ref="I16892">_xlfn.SWITCH(H16892,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2" t="str">
        <f t="shared" si="263"/>
        <v/>
      </c>
    </row>
    <row r="16893" spans="9:10" x14ac:dyDescent="0.3">
      <c r="I16893" t="str" cm="1">
        <f t="array" ref="I16893">_xlfn.SWITCH(H16893,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3" t="str">
        <f t="shared" si="263"/>
        <v/>
      </c>
    </row>
    <row r="16894" spans="9:10" x14ac:dyDescent="0.3">
      <c r="I16894" t="str" cm="1">
        <f t="array" ref="I16894">_xlfn.SWITCH(H16894,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4" t="str">
        <f t="shared" si="263"/>
        <v/>
      </c>
    </row>
    <row r="16895" spans="9:10" x14ac:dyDescent="0.3">
      <c r="I16895" t="str" cm="1">
        <f t="array" ref="I16895">_xlfn.SWITCH(H16895,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5" t="str">
        <f t="shared" si="263"/>
        <v/>
      </c>
    </row>
    <row r="16896" spans="9:10" x14ac:dyDescent="0.3">
      <c r="I16896" t="str" cm="1">
        <f t="array" ref="I16896">_xlfn.SWITCH(H16896,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6" t="str">
        <f t="shared" si="263"/>
        <v/>
      </c>
    </row>
    <row r="16897" spans="9:10" x14ac:dyDescent="0.3">
      <c r="I16897" t="str" cm="1">
        <f t="array" ref="I16897">_xlfn.SWITCH(H16897,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7" t="str">
        <f t="shared" si="263"/>
        <v/>
      </c>
    </row>
    <row r="16898" spans="9:10" x14ac:dyDescent="0.3">
      <c r="I16898" t="str" cm="1">
        <f t="array" ref="I16898">_xlfn.SWITCH(H16898,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8" t="str">
        <f t="shared" ref="J16898:J16961" si="264">IF(B16898="","",IF(SUMIFS($K:$K,$B:$B,B16898,$H:$H,"ZN16")/F16898&gt;4000000,"Kompos","Tanpa Kompos"))</f>
        <v/>
      </c>
    </row>
    <row r="16899" spans="9:10" x14ac:dyDescent="0.3">
      <c r="I16899" t="str" cm="1">
        <f t="array" ref="I16899">_xlfn.SWITCH(H16899,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9" t="str">
        <f t="shared" si="264"/>
        <v/>
      </c>
    </row>
    <row r="16900" spans="9:10" x14ac:dyDescent="0.3">
      <c r="I16900" t="str" cm="1">
        <f t="array" ref="I16900">_xlfn.SWITCH(H16900,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0" t="str">
        <f t="shared" si="264"/>
        <v/>
      </c>
    </row>
    <row r="16901" spans="9:10" x14ac:dyDescent="0.3">
      <c r="I16901" t="str" cm="1">
        <f t="array" ref="I16901">_xlfn.SWITCH(H16901,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1" t="str">
        <f t="shared" si="264"/>
        <v/>
      </c>
    </row>
    <row r="16902" spans="9:10" x14ac:dyDescent="0.3">
      <c r="I16902" t="str" cm="1">
        <f t="array" ref="I16902">_xlfn.SWITCH(H16902,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2" t="str">
        <f t="shared" si="264"/>
        <v/>
      </c>
    </row>
    <row r="16903" spans="9:10" x14ac:dyDescent="0.3">
      <c r="I16903" t="str" cm="1">
        <f t="array" ref="I16903">_xlfn.SWITCH(H16903,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3" t="str">
        <f t="shared" si="264"/>
        <v/>
      </c>
    </row>
    <row r="16904" spans="9:10" x14ac:dyDescent="0.3">
      <c r="I16904" t="str" cm="1">
        <f t="array" ref="I16904">_xlfn.SWITCH(H16904,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4" t="str">
        <f t="shared" si="264"/>
        <v/>
      </c>
    </row>
    <row r="16905" spans="9:10" x14ac:dyDescent="0.3">
      <c r="I16905" t="str" cm="1">
        <f t="array" ref="I16905">_xlfn.SWITCH(H16905,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5" t="str">
        <f t="shared" si="264"/>
        <v/>
      </c>
    </row>
    <row r="16906" spans="9:10" x14ac:dyDescent="0.3">
      <c r="I16906" t="str" cm="1">
        <f t="array" ref="I16906">_xlfn.SWITCH(H16906,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6" t="str">
        <f t="shared" si="264"/>
        <v/>
      </c>
    </row>
    <row r="16907" spans="9:10" x14ac:dyDescent="0.3">
      <c r="I16907" t="str" cm="1">
        <f t="array" ref="I16907">_xlfn.SWITCH(H16907,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7" t="str">
        <f t="shared" si="264"/>
        <v/>
      </c>
    </row>
    <row r="16908" spans="9:10" x14ac:dyDescent="0.3">
      <c r="I16908" t="str" cm="1">
        <f t="array" ref="I16908">_xlfn.SWITCH(H16908,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8" t="str">
        <f t="shared" si="264"/>
        <v/>
      </c>
    </row>
    <row r="16909" spans="9:10" x14ac:dyDescent="0.3">
      <c r="I16909" t="str" cm="1">
        <f t="array" ref="I16909">_xlfn.SWITCH(H16909,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9" t="str">
        <f t="shared" si="264"/>
        <v/>
      </c>
    </row>
    <row r="16910" spans="9:10" x14ac:dyDescent="0.3">
      <c r="I16910" t="str" cm="1">
        <f t="array" ref="I16910">_xlfn.SWITCH(H16910,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0" t="str">
        <f t="shared" si="264"/>
        <v/>
      </c>
    </row>
    <row r="16911" spans="9:10" x14ac:dyDescent="0.3">
      <c r="I16911" t="str" cm="1">
        <f t="array" ref="I16911">_xlfn.SWITCH(H16911,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1" t="str">
        <f t="shared" si="264"/>
        <v/>
      </c>
    </row>
    <row r="16912" spans="9:10" x14ac:dyDescent="0.3">
      <c r="I16912" t="str" cm="1">
        <f t="array" ref="I16912">_xlfn.SWITCH(H16912,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2" t="str">
        <f t="shared" si="264"/>
        <v/>
      </c>
    </row>
    <row r="16913" spans="9:10" x14ac:dyDescent="0.3">
      <c r="I16913" t="str" cm="1">
        <f t="array" ref="I16913">_xlfn.SWITCH(H16913,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3" t="str">
        <f t="shared" si="264"/>
        <v/>
      </c>
    </row>
    <row r="16914" spans="9:10" x14ac:dyDescent="0.3">
      <c r="I16914" t="str" cm="1">
        <f t="array" ref="I16914">_xlfn.SWITCH(H16914,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4" t="str">
        <f t="shared" si="264"/>
        <v/>
      </c>
    </row>
    <row r="16915" spans="9:10" x14ac:dyDescent="0.3">
      <c r="I16915" t="str" cm="1">
        <f t="array" ref="I16915">_xlfn.SWITCH(H16915,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5" t="str">
        <f t="shared" si="264"/>
        <v/>
      </c>
    </row>
    <row r="16916" spans="9:10" x14ac:dyDescent="0.3">
      <c r="I16916" t="str" cm="1">
        <f t="array" ref="I16916">_xlfn.SWITCH(H16916,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6" t="str">
        <f t="shared" si="264"/>
        <v/>
      </c>
    </row>
    <row r="16917" spans="9:10" x14ac:dyDescent="0.3">
      <c r="I16917" t="str" cm="1">
        <f t="array" ref="I16917">_xlfn.SWITCH(H16917,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7" t="str">
        <f t="shared" si="264"/>
        <v/>
      </c>
    </row>
    <row r="16918" spans="9:10" x14ac:dyDescent="0.3">
      <c r="I16918" t="str" cm="1">
        <f t="array" ref="I16918">_xlfn.SWITCH(H16918,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8" t="str">
        <f t="shared" si="264"/>
        <v/>
      </c>
    </row>
    <row r="16919" spans="9:10" x14ac:dyDescent="0.3">
      <c r="I16919" t="str" cm="1">
        <f t="array" ref="I16919">_xlfn.SWITCH(H16919,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9" t="str">
        <f t="shared" si="264"/>
        <v/>
      </c>
    </row>
    <row r="16920" spans="9:10" x14ac:dyDescent="0.3">
      <c r="I16920" t="str" cm="1">
        <f t="array" ref="I16920">_xlfn.SWITCH(H16920,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0" t="str">
        <f t="shared" si="264"/>
        <v/>
      </c>
    </row>
    <row r="16921" spans="9:10" x14ac:dyDescent="0.3">
      <c r="I16921" t="str" cm="1">
        <f t="array" ref="I16921">_xlfn.SWITCH(H16921,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1" t="str">
        <f t="shared" si="264"/>
        <v/>
      </c>
    </row>
    <row r="16922" spans="9:10" x14ac:dyDescent="0.3">
      <c r="I16922" t="str" cm="1">
        <f t="array" ref="I16922">_xlfn.SWITCH(H16922,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2" t="str">
        <f t="shared" si="264"/>
        <v/>
      </c>
    </row>
    <row r="16923" spans="9:10" x14ac:dyDescent="0.3">
      <c r="I16923" t="str" cm="1">
        <f t="array" ref="I16923">_xlfn.SWITCH(H16923,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3" t="str">
        <f t="shared" si="264"/>
        <v/>
      </c>
    </row>
    <row r="16924" spans="9:10" x14ac:dyDescent="0.3">
      <c r="I16924" t="str" cm="1">
        <f t="array" ref="I16924">_xlfn.SWITCH(H16924,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4" t="str">
        <f t="shared" si="264"/>
        <v/>
      </c>
    </row>
    <row r="16925" spans="9:10" x14ac:dyDescent="0.3">
      <c r="I16925" t="str" cm="1">
        <f t="array" ref="I16925">_xlfn.SWITCH(H16925,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5" t="str">
        <f t="shared" si="264"/>
        <v/>
      </c>
    </row>
    <row r="16926" spans="9:10" x14ac:dyDescent="0.3">
      <c r="I16926" t="str" cm="1">
        <f t="array" ref="I16926">_xlfn.SWITCH(H16926,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6" t="str">
        <f t="shared" si="264"/>
        <v/>
      </c>
    </row>
    <row r="16927" spans="9:10" x14ac:dyDescent="0.3">
      <c r="I16927" t="str" cm="1">
        <f t="array" ref="I16927">_xlfn.SWITCH(H16927,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7" t="str">
        <f t="shared" si="264"/>
        <v/>
      </c>
    </row>
    <row r="16928" spans="9:10" x14ac:dyDescent="0.3">
      <c r="I16928" t="str" cm="1">
        <f t="array" ref="I16928">_xlfn.SWITCH(H16928,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8" t="str">
        <f t="shared" si="264"/>
        <v/>
      </c>
    </row>
    <row r="16929" spans="9:10" x14ac:dyDescent="0.3">
      <c r="I16929" t="str" cm="1">
        <f t="array" ref="I16929">_xlfn.SWITCH(H16929,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9" t="str">
        <f t="shared" si="264"/>
        <v/>
      </c>
    </row>
    <row r="16930" spans="9:10" x14ac:dyDescent="0.3">
      <c r="I16930" t="str" cm="1">
        <f t="array" ref="I16930">_xlfn.SWITCH(H16930,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0" t="str">
        <f t="shared" si="264"/>
        <v/>
      </c>
    </row>
    <row r="16931" spans="9:10" x14ac:dyDescent="0.3">
      <c r="I16931" t="str" cm="1">
        <f t="array" ref="I16931">_xlfn.SWITCH(H16931,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1" t="str">
        <f t="shared" si="264"/>
        <v/>
      </c>
    </row>
    <row r="16932" spans="9:10" x14ac:dyDescent="0.3">
      <c r="I16932" t="str" cm="1">
        <f t="array" ref="I16932">_xlfn.SWITCH(H16932,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2" t="str">
        <f t="shared" si="264"/>
        <v/>
      </c>
    </row>
    <row r="16933" spans="9:10" x14ac:dyDescent="0.3">
      <c r="I16933" t="str" cm="1">
        <f t="array" ref="I16933">_xlfn.SWITCH(H16933,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3" t="str">
        <f t="shared" si="264"/>
        <v/>
      </c>
    </row>
    <row r="16934" spans="9:10" x14ac:dyDescent="0.3">
      <c r="I16934" t="str" cm="1">
        <f t="array" ref="I16934">_xlfn.SWITCH(H16934,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4" t="str">
        <f t="shared" si="264"/>
        <v/>
      </c>
    </row>
    <row r="16935" spans="9:10" x14ac:dyDescent="0.3">
      <c r="I16935" t="str" cm="1">
        <f t="array" ref="I16935">_xlfn.SWITCH(H16935,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5" t="str">
        <f t="shared" si="264"/>
        <v/>
      </c>
    </row>
    <row r="16936" spans="9:10" x14ac:dyDescent="0.3">
      <c r="I16936" t="str" cm="1">
        <f t="array" ref="I16936">_xlfn.SWITCH(H16936,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6" t="str">
        <f t="shared" si="264"/>
        <v/>
      </c>
    </row>
    <row r="16937" spans="9:10" x14ac:dyDescent="0.3">
      <c r="I16937" t="str" cm="1">
        <f t="array" ref="I16937">_xlfn.SWITCH(H16937,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7" t="str">
        <f t="shared" si="264"/>
        <v/>
      </c>
    </row>
    <row r="16938" spans="9:10" x14ac:dyDescent="0.3">
      <c r="I16938" t="str" cm="1">
        <f t="array" ref="I16938">_xlfn.SWITCH(H16938,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8" t="str">
        <f t="shared" si="264"/>
        <v/>
      </c>
    </row>
    <row r="16939" spans="9:10" x14ac:dyDescent="0.3">
      <c r="I16939" t="str" cm="1">
        <f t="array" ref="I16939">_xlfn.SWITCH(H16939,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9" t="str">
        <f t="shared" si="264"/>
        <v/>
      </c>
    </row>
    <row r="16940" spans="9:10" x14ac:dyDescent="0.3">
      <c r="I16940" t="str" cm="1">
        <f t="array" ref="I16940">_xlfn.SWITCH(H16940,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0" t="str">
        <f t="shared" si="264"/>
        <v/>
      </c>
    </row>
    <row r="16941" spans="9:10" x14ac:dyDescent="0.3">
      <c r="I16941" t="str" cm="1">
        <f t="array" ref="I16941">_xlfn.SWITCH(H16941,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1" t="str">
        <f t="shared" si="264"/>
        <v/>
      </c>
    </row>
    <row r="16942" spans="9:10" x14ac:dyDescent="0.3">
      <c r="I16942" t="str" cm="1">
        <f t="array" ref="I16942">_xlfn.SWITCH(H16942,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2" t="str">
        <f t="shared" si="264"/>
        <v/>
      </c>
    </row>
    <row r="16943" spans="9:10" x14ac:dyDescent="0.3">
      <c r="I16943" t="str" cm="1">
        <f t="array" ref="I16943">_xlfn.SWITCH(H16943,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3" t="str">
        <f t="shared" si="264"/>
        <v/>
      </c>
    </row>
    <row r="16944" spans="9:10" x14ac:dyDescent="0.3">
      <c r="I16944" t="str" cm="1">
        <f t="array" ref="I16944">_xlfn.SWITCH(H16944,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4" t="str">
        <f t="shared" si="264"/>
        <v/>
      </c>
    </row>
    <row r="16945" spans="9:10" x14ac:dyDescent="0.3">
      <c r="I16945" t="str" cm="1">
        <f t="array" ref="I16945">_xlfn.SWITCH(H16945,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5" t="str">
        <f t="shared" si="264"/>
        <v/>
      </c>
    </row>
    <row r="16946" spans="9:10" x14ac:dyDescent="0.3">
      <c r="I16946" t="str" cm="1">
        <f t="array" ref="I16946">_xlfn.SWITCH(H16946,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6" t="str">
        <f t="shared" si="264"/>
        <v/>
      </c>
    </row>
    <row r="16947" spans="9:10" x14ac:dyDescent="0.3">
      <c r="I16947" t="str" cm="1">
        <f t="array" ref="I16947">_xlfn.SWITCH(H16947,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7" t="str">
        <f t="shared" si="264"/>
        <v/>
      </c>
    </row>
    <row r="16948" spans="9:10" x14ac:dyDescent="0.3">
      <c r="I16948" t="str" cm="1">
        <f t="array" ref="I16948">_xlfn.SWITCH(H16948,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8" t="str">
        <f t="shared" si="264"/>
        <v/>
      </c>
    </row>
    <row r="16949" spans="9:10" x14ac:dyDescent="0.3">
      <c r="I16949" t="str" cm="1">
        <f t="array" ref="I16949">_xlfn.SWITCH(H16949,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9" t="str">
        <f t="shared" si="264"/>
        <v/>
      </c>
    </row>
    <row r="16950" spans="9:10" x14ac:dyDescent="0.3">
      <c r="I16950" t="str" cm="1">
        <f t="array" ref="I16950">_xlfn.SWITCH(H16950,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0" t="str">
        <f t="shared" si="264"/>
        <v/>
      </c>
    </row>
    <row r="16951" spans="9:10" x14ac:dyDescent="0.3">
      <c r="I16951" t="str" cm="1">
        <f t="array" ref="I16951">_xlfn.SWITCH(H16951,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1" t="str">
        <f t="shared" si="264"/>
        <v/>
      </c>
    </row>
    <row r="16952" spans="9:10" x14ac:dyDescent="0.3">
      <c r="I16952" t="str" cm="1">
        <f t="array" ref="I16952">_xlfn.SWITCH(H16952,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2" t="str">
        <f t="shared" si="264"/>
        <v/>
      </c>
    </row>
    <row r="16953" spans="9:10" x14ac:dyDescent="0.3">
      <c r="I16953" t="str" cm="1">
        <f t="array" ref="I16953">_xlfn.SWITCH(H16953,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3" t="str">
        <f t="shared" si="264"/>
        <v/>
      </c>
    </row>
    <row r="16954" spans="9:10" x14ac:dyDescent="0.3">
      <c r="I16954" t="str" cm="1">
        <f t="array" ref="I16954">_xlfn.SWITCH(H16954,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4" t="str">
        <f t="shared" si="264"/>
        <v/>
      </c>
    </row>
    <row r="16955" spans="9:10" x14ac:dyDescent="0.3">
      <c r="I16955" t="str" cm="1">
        <f t="array" ref="I16955">_xlfn.SWITCH(H16955,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5" t="str">
        <f t="shared" si="264"/>
        <v/>
      </c>
    </row>
    <row r="16956" spans="9:10" x14ac:dyDescent="0.3">
      <c r="I16956" t="str" cm="1">
        <f t="array" ref="I16956">_xlfn.SWITCH(H16956,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6" t="str">
        <f t="shared" si="264"/>
        <v/>
      </c>
    </row>
    <row r="16957" spans="9:10" x14ac:dyDescent="0.3">
      <c r="I16957" t="str" cm="1">
        <f t="array" ref="I16957">_xlfn.SWITCH(H16957,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7" t="str">
        <f t="shared" si="264"/>
        <v/>
      </c>
    </row>
    <row r="16958" spans="9:10" x14ac:dyDescent="0.3">
      <c r="I16958" t="str" cm="1">
        <f t="array" ref="I16958">_xlfn.SWITCH(H16958,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8" t="str">
        <f t="shared" si="264"/>
        <v/>
      </c>
    </row>
    <row r="16959" spans="9:10" x14ac:dyDescent="0.3">
      <c r="I16959" t="str" cm="1">
        <f t="array" ref="I16959">_xlfn.SWITCH(H16959,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9" t="str">
        <f t="shared" si="264"/>
        <v/>
      </c>
    </row>
    <row r="16960" spans="9:10" x14ac:dyDescent="0.3">
      <c r="I16960" t="str" cm="1">
        <f t="array" ref="I16960">_xlfn.SWITCH(H16960,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0" t="str">
        <f t="shared" si="264"/>
        <v/>
      </c>
    </row>
    <row r="16961" spans="9:10" x14ac:dyDescent="0.3">
      <c r="I16961" t="str" cm="1">
        <f t="array" ref="I16961">_xlfn.SWITCH(H16961,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1" t="str">
        <f t="shared" si="264"/>
        <v/>
      </c>
    </row>
    <row r="16962" spans="9:10" x14ac:dyDescent="0.3">
      <c r="I16962" t="str" cm="1">
        <f t="array" ref="I16962">_xlfn.SWITCH(H16962,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2" t="str">
        <f t="shared" ref="J16962:J17025" si="265">IF(B16962="","",IF(SUMIFS($K:$K,$B:$B,B16962,$H:$H,"ZN16")/F16962&gt;4000000,"Kompos","Tanpa Kompos"))</f>
        <v/>
      </c>
    </row>
    <row r="16963" spans="9:10" x14ac:dyDescent="0.3">
      <c r="I16963" t="str" cm="1">
        <f t="array" ref="I16963">_xlfn.SWITCH(H16963,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3" t="str">
        <f t="shared" si="265"/>
        <v/>
      </c>
    </row>
    <row r="16964" spans="9:10" x14ac:dyDescent="0.3">
      <c r="I16964" t="str" cm="1">
        <f t="array" ref="I16964">_xlfn.SWITCH(H16964,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4" t="str">
        <f t="shared" si="265"/>
        <v/>
      </c>
    </row>
    <row r="16965" spans="9:10" x14ac:dyDescent="0.3">
      <c r="I16965" t="str" cm="1">
        <f t="array" ref="I16965">_xlfn.SWITCH(H16965,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5" t="str">
        <f t="shared" si="265"/>
        <v/>
      </c>
    </row>
    <row r="16966" spans="9:10" x14ac:dyDescent="0.3">
      <c r="I16966" t="str" cm="1">
        <f t="array" ref="I16966">_xlfn.SWITCH(H16966,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6" t="str">
        <f t="shared" si="265"/>
        <v/>
      </c>
    </row>
    <row r="16967" spans="9:10" x14ac:dyDescent="0.3">
      <c r="I16967" t="str" cm="1">
        <f t="array" ref="I16967">_xlfn.SWITCH(H16967,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7" t="str">
        <f t="shared" si="265"/>
        <v/>
      </c>
    </row>
    <row r="16968" spans="9:10" x14ac:dyDescent="0.3">
      <c r="I16968" t="str" cm="1">
        <f t="array" ref="I16968">_xlfn.SWITCH(H16968,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8" t="str">
        <f t="shared" si="265"/>
        <v/>
      </c>
    </row>
    <row r="16969" spans="9:10" x14ac:dyDescent="0.3">
      <c r="I16969" t="str" cm="1">
        <f t="array" ref="I16969">_xlfn.SWITCH(H16969,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9" t="str">
        <f t="shared" si="265"/>
        <v/>
      </c>
    </row>
    <row r="16970" spans="9:10" x14ac:dyDescent="0.3">
      <c r="I16970" t="str" cm="1">
        <f t="array" ref="I16970">_xlfn.SWITCH(H16970,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0" t="str">
        <f t="shared" si="265"/>
        <v/>
      </c>
    </row>
    <row r="16971" spans="9:10" x14ac:dyDescent="0.3">
      <c r="I16971" t="str" cm="1">
        <f t="array" ref="I16971">_xlfn.SWITCH(H16971,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1" t="str">
        <f t="shared" si="265"/>
        <v/>
      </c>
    </row>
    <row r="16972" spans="9:10" x14ac:dyDescent="0.3">
      <c r="I16972" t="str" cm="1">
        <f t="array" ref="I16972">_xlfn.SWITCH(H16972,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2" t="str">
        <f t="shared" si="265"/>
        <v/>
      </c>
    </row>
    <row r="16973" spans="9:10" x14ac:dyDescent="0.3">
      <c r="I16973" t="str" cm="1">
        <f t="array" ref="I16973">_xlfn.SWITCH(H16973,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3" t="str">
        <f t="shared" si="265"/>
        <v/>
      </c>
    </row>
    <row r="16974" spans="9:10" x14ac:dyDescent="0.3">
      <c r="I16974" t="str" cm="1">
        <f t="array" ref="I16974">_xlfn.SWITCH(H16974,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4" t="str">
        <f t="shared" si="265"/>
        <v/>
      </c>
    </row>
    <row r="16975" spans="9:10" x14ac:dyDescent="0.3">
      <c r="I16975" t="str" cm="1">
        <f t="array" ref="I16975">_xlfn.SWITCH(H16975,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5" t="str">
        <f t="shared" si="265"/>
        <v/>
      </c>
    </row>
    <row r="16976" spans="9:10" x14ac:dyDescent="0.3">
      <c r="I16976" t="str" cm="1">
        <f t="array" ref="I16976">_xlfn.SWITCH(H16976,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6" t="str">
        <f t="shared" si="265"/>
        <v/>
      </c>
    </row>
    <row r="16977" spans="9:10" x14ac:dyDescent="0.3">
      <c r="I16977" t="str" cm="1">
        <f t="array" ref="I16977">_xlfn.SWITCH(H16977,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7" t="str">
        <f t="shared" si="265"/>
        <v/>
      </c>
    </row>
    <row r="16978" spans="9:10" x14ac:dyDescent="0.3">
      <c r="I16978" t="str" cm="1">
        <f t="array" ref="I16978">_xlfn.SWITCH(H16978,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8" t="str">
        <f t="shared" si="265"/>
        <v/>
      </c>
    </row>
    <row r="16979" spans="9:10" x14ac:dyDescent="0.3">
      <c r="I16979" t="str" cm="1">
        <f t="array" ref="I16979">_xlfn.SWITCH(H16979,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9" t="str">
        <f t="shared" si="265"/>
        <v/>
      </c>
    </row>
    <row r="16980" spans="9:10" x14ac:dyDescent="0.3">
      <c r="I16980" t="str" cm="1">
        <f t="array" ref="I16980">_xlfn.SWITCH(H16980,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0" t="str">
        <f t="shared" si="265"/>
        <v/>
      </c>
    </row>
    <row r="16981" spans="9:10" x14ac:dyDescent="0.3">
      <c r="I16981" t="str" cm="1">
        <f t="array" ref="I16981">_xlfn.SWITCH(H16981,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1" t="str">
        <f t="shared" si="265"/>
        <v/>
      </c>
    </row>
    <row r="16982" spans="9:10" x14ac:dyDescent="0.3">
      <c r="I16982" t="str" cm="1">
        <f t="array" ref="I16982">_xlfn.SWITCH(H16982,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2" t="str">
        <f t="shared" si="265"/>
        <v/>
      </c>
    </row>
    <row r="16983" spans="9:10" x14ac:dyDescent="0.3">
      <c r="I16983" t="str" cm="1">
        <f t="array" ref="I16983">_xlfn.SWITCH(H16983,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3" t="str">
        <f t="shared" si="265"/>
        <v/>
      </c>
    </row>
    <row r="16984" spans="9:10" x14ac:dyDescent="0.3">
      <c r="I16984" t="str" cm="1">
        <f t="array" ref="I16984">_xlfn.SWITCH(H16984,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4" t="str">
        <f t="shared" si="265"/>
        <v/>
      </c>
    </row>
    <row r="16985" spans="9:10" x14ac:dyDescent="0.3">
      <c r="I16985" t="str" cm="1">
        <f t="array" ref="I16985">_xlfn.SWITCH(H16985,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5" t="str">
        <f t="shared" si="265"/>
        <v/>
      </c>
    </row>
    <row r="16986" spans="9:10" x14ac:dyDescent="0.3">
      <c r="I16986" t="str" cm="1">
        <f t="array" ref="I16986">_xlfn.SWITCH(H16986,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6" t="str">
        <f t="shared" si="265"/>
        <v/>
      </c>
    </row>
    <row r="16987" spans="9:10" x14ac:dyDescent="0.3">
      <c r="I16987" t="str" cm="1">
        <f t="array" ref="I16987">_xlfn.SWITCH(H16987,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7" t="str">
        <f t="shared" si="265"/>
        <v/>
      </c>
    </row>
    <row r="16988" spans="9:10" x14ac:dyDescent="0.3">
      <c r="I16988" t="str" cm="1">
        <f t="array" ref="I16988">_xlfn.SWITCH(H16988,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8" t="str">
        <f t="shared" si="265"/>
        <v/>
      </c>
    </row>
    <row r="16989" spans="9:10" x14ac:dyDescent="0.3">
      <c r="I16989" t="str" cm="1">
        <f t="array" ref="I16989">_xlfn.SWITCH(H16989,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9" t="str">
        <f t="shared" si="265"/>
        <v/>
      </c>
    </row>
    <row r="16990" spans="9:10" x14ac:dyDescent="0.3">
      <c r="I16990" t="str" cm="1">
        <f t="array" ref="I16990">_xlfn.SWITCH(H16990,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0" t="str">
        <f t="shared" si="265"/>
        <v/>
      </c>
    </row>
    <row r="16991" spans="9:10" x14ac:dyDescent="0.3">
      <c r="I16991" t="str" cm="1">
        <f t="array" ref="I16991">_xlfn.SWITCH(H16991,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1" t="str">
        <f t="shared" si="265"/>
        <v/>
      </c>
    </row>
    <row r="16992" spans="9:10" x14ac:dyDescent="0.3">
      <c r="I16992" t="str" cm="1">
        <f t="array" ref="I16992">_xlfn.SWITCH(H16992,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2" t="str">
        <f t="shared" si="265"/>
        <v/>
      </c>
    </row>
    <row r="16993" spans="9:10" x14ac:dyDescent="0.3">
      <c r="I16993" t="str" cm="1">
        <f t="array" ref="I16993">_xlfn.SWITCH(H16993,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3" t="str">
        <f t="shared" si="265"/>
        <v/>
      </c>
    </row>
    <row r="16994" spans="9:10" x14ac:dyDescent="0.3">
      <c r="I16994" t="str" cm="1">
        <f t="array" ref="I16994">_xlfn.SWITCH(H16994,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4" t="str">
        <f t="shared" si="265"/>
        <v/>
      </c>
    </row>
    <row r="16995" spans="9:10" x14ac:dyDescent="0.3">
      <c r="I16995" t="str" cm="1">
        <f t="array" ref="I16995">_xlfn.SWITCH(H16995,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5" t="str">
        <f t="shared" si="265"/>
        <v/>
      </c>
    </row>
    <row r="16996" spans="9:10" x14ac:dyDescent="0.3">
      <c r="I16996" t="str" cm="1">
        <f t="array" ref="I16996">_xlfn.SWITCH(H16996,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6" t="str">
        <f t="shared" si="265"/>
        <v/>
      </c>
    </row>
    <row r="16997" spans="9:10" x14ac:dyDescent="0.3">
      <c r="I16997" t="str" cm="1">
        <f t="array" ref="I16997">_xlfn.SWITCH(H16997,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7" t="str">
        <f t="shared" si="265"/>
        <v/>
      </c>
    </row>
    <row r="16998" spans="9:10" x14ac:dyDescent="0.3">
      <c r="I16998" t="str" cm="1">
        <f t="array" ref="I16998">_xlfn.SWITCH(H16998,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8" t="str">
        <f t="shared" si="265"/>
        <v/>
      </c>
    </row>
    <row r="16999" spans="9:10" x14ac:dyDescent="0.3">
      <c r="I16999" t="str" cm="1">
        <f t="array" ref="I16999">_xlfn.SWITCH(H16999,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9" t="str">
        <f t="shared" si="265"/>
        <v/>
      </c>
    </row>
    <row r="17000" spans="9:10" x14ac:dyDescent="0.3">
      <c r="I17000" t="str" cm="1">
        <f t="array" ref="I17000">_xlfn.SWITCH(H17000,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0" t="str">
        <f t="shared" si="265"/>
        <v/>
      </c>
    </row>
    <row r="17001" spans="9:10" x14ac:dyDescent="0.3">
      <c r="I17001" t="str" cm="1">
        <f t="array" ref="I17001">_xlfn.SWITCH(H17001,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1" t="str">
        <f t="shared" si="265"/>
        <v/>
      </c>
    </row>
    <row r="17002" spans="9:10" x14ac:dyDescent="0.3">
      <c r="I17002" t="str" cm="1">
        <f t="array" ref="I17002">_xlfn.SWITCH(H17002,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2" t="str">
        <f t="shared" si="265"/>
        <v/>
      </c>
    </row>
    <row r="17003" spans="9:10" x14ac:dyDescent="0.3">
      <c r="I17003" t="str" cm="1">
        <f t="array" ref="I17003">_xlfn.SWITCH(H17003,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3" t="str">
        <f t="shared" si="265"/>
        <v/>
      </c>
    </row>
    <row r="17004" spans="9:10" x14ac:dyDescent="0.3">
      <c r="I17004" t="str" cm="1">
        <f t="array" ref="I17004">_xlfn.SWITCH(H17004,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4" t="str">
        <f t="shared" si="265"/>
        <v/>
      </c>
    </row>
    <row r="17005" spans="9:10" x14ac:dyDescent="0.3">
      <c r="I17005" t="str" cm="1">
        <f t="array" ref="I17005">_xlfn.SWITCH(H17005,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5" t="str">
        <f t="shared" si="265"/>
        <v/>
      </c>
    </row>
    <row r="17006" spans="9:10" x14ac:dyDescent="0.3">
      <c r="I17006" t="str" cm="1">
        <f t="array" ref="I17006">_xlfn.SWITCH(H17006,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6" t="str">
        <f t="shared" si="265"/>
        <v/>
      </c>
    </row>
    <row r="17007" spans="9:10" x14ac:dyDescent="0.3">
      <c r="I17007" t="str" cm="1">
        <f t="array" ref="I17007">_xlfn.SWITCH(H17007,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7" t="str">
        <f t="shared" si="265"/>
        <v/>
      </c>
    </row>
    <row r="17008" spans="9:10" x14ac:dyDescent="0.3">
      <c r="I17008" t="str" cm="1">
        <f t="array" ref="I17008">_xlfn.SWITCH(H17008,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8" t="str">
        <f t="shared" si="265"/>
        <v/>
      </c>
    </row>
    <row r="17009" spans="9:10" x14ac:dyDescent="0.3">
      <c r="I17009" t="str" cm="1">
        <f t="array" ref="I17009">_xlfn.SWITCH(H17009,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9" t="str">
        <f t="shared" si="265"/>
        <v/>
      </c>
    </row>
    <row r="17010" spans="9:10" x14ac:dyDescent="0.3">
      <c r="I17010" t="str" cm="1">
        <f t="array" ref="I17010">_xlfn.SWITCH(H17010,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0" t="str">
        <f t="shared" si="265"/>
        <v/>
      </c>
    </row>
    <row r="17011" spans="9:10" x14ac:dyDescent="0.3">
      <c r="I17011" t="str" cm="1">
        <f t="array" ref="I17011">_xlfn.SWITCH(H17011,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1" t="str">
        <f t="shared" si="265"/>
        <v/>
      </c>
    </row>
    <row r="17012" spans="9:10" x14ac:dyDescent="0.3">
      <c r="I17012" t="str" cm="1">
        <f t="array" ref="I17012">_xlfn.SWITCH(H17012,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2" t="str">
        <f t="shared" si="265"/>
        <v/>
      </c>
    </row>
    <row r="17013" spans="9:10" x14ac:dyDescent="0.3">
      <c r="I17013" t="str" cm="1">
        <f t="array" ref="I17013">_xlfn.SWITCH(H17013,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3" t="str">
        <f t="shared" si="265"/>
        <v/>
      </c>
    </row>
    <row r="17014" spans="9:10" x14ac:dyDescent="0.3">
      <c r="I17014" t="str" cm="1">
        <f t="array" ref="I17014">_xlfn.SWITCH(H17014,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4" t="str">
        <f t="shared" si="265"/>
        <v/>
      </c>
    </row>
    <row r="17015" spans="9:10" x14ac:dyDescent="0.3">
      <c r="I17015" t="str" cm="1">
        <f t="array" ref="I17015">_xlfn.SWITCH(H17015,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5" t="str">
        <f t="shared" si="265"/>
        <v/>
      </c>
    </row>
    <row r="17016" spans="9:10" x14ac:dyDescent="0.3">
      <c r="I17016" t="str" cm="1">
        <f t="array" ref="I17016">_xlfn.SWITCH(H17016,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6" t="str">
        <f t="shared" si="265"/>
        <v/>
      </c>
    </row>
    <row r="17017" spans="9:10" x14ac:dyDescent="0.3">
      <c r="I17017" t="str" cm="1">
        <f t="array" ref="I17017">_xlfn.SWITCH(H17017,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7" t="str">
        <f t="shared" si="265"/>
        <v/>
      </c>
    </row>
    <row r="17018" spans="9:10" x14ac:dyDescent="0.3">
      <c r="I17018" t="str" cm="1">
        <f t="array" ref="I17018">_xlfn.SWITCH(H17018,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8" t="str">
        <f t="shared" si="265"/>
        <v/>
      </c>
    </row>
    <row r="17019" spans="9:10" x14ac:dyDescent="0.3">
      <c r="I17019" t="str" cm="1">
        <f t="array" ref="I17019">_xlfn.SWITCH(H17019,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9" t="str">
        <f t="shared" si="265"/>
        <v/>
      </c>
    </row>
    <row r="17020" spans="9:10" x14ac:dyDescent="0.3">
      <c r="I17020" t="str" cm="1">
        <f t="array" ref="I17020">_xlfn.SWITCH(H17020,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0" t="str">
        <f t="shared" si="265"/>
        <v/>
      </c>
    </row>
    <row r="17021" spans="9:10" x14ac:dyDescent="0.3">
      <c r="I17021" t="str" cm="1">
        <f t="array" ref="I17021">_xlfn.SWITCH(H17021,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1" t="str">
        <f t="shared" si="265"/>
        <v/>
      </c>
    </row>
    <row r="17022" spans="9:10" x14ac:dyDescent="0.3">
      <c r="I17022" t="str" cm="1">
        <f t="array" ref="I17022">_xlfn.SWITCH(H17022,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2" t="str">
        <f t="shared" si="265"/>
        <v/>
      </c>
    </row>
    <row r="17023" spans="9:10" x14ac:dyDescent="0.3">
      <c r="I17023" t="str" cm="1">
        <f t="array" ref="I17023">_xlfn.SWITCH(H17023,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3" t="str">
        <f t="shared" si="265"/>
        <v/>
      </c>
    </row>
    <row r="17024" spans="9:10" x14ac:dyDescent="0.3">
      <c r="I17024" t="str" cm="1">
        <f t="array" ref="I17024">_xlfn.SWITCH(H17024,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4" t="str">
        <f t="shared" si="265"/>
        <v/>
      </c>
    </row>
    <row r="17025" spans="9:10" x14ac:dyDescent="0.3">
      <c r="I17025" t="str" cm="1">
        <f t="array" ref="I17025">_xlfn.SWITCH(H17025,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5" t="str">
        <f t="shared" si="265"/>
        <v/>
      </c>
    </row>
    <row r="17026" spans="9:10" x14ac:dyDescent="0.3">
      <c r="I17026" t="str" cm="1">
        <f t="array" ref="I17026">_xlfn.SWITCH(H17026,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6" t="str">
        <f t="shared" ref="J17026:J17089" si="266">IF(B17026="","",IF(SUMIFS($K:$K,$B:$B,B17026,$H:$H,"ZN16")/F17026&gt;4000000,"Kompos","Tanpa Kompos"))</f>
        <v/>
      </c>
    </row>
    <row r="17027" spans="9:10" x14ac:dyDescent="0.3">
      <c r="I17027" t="str" cm="1">
        <f t="array" ref="I17027">_xlfn.SWITCH(H17027,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7" t="str">
        <f t="shared" si="266"/>
        <v/>
      </c>
    </row>
    <row r="17028" spans="9:10" x14ac:dyDescent="0.3">
      <c r="I17028" t="str" cm="1">
        <f t="array" ref="I17028">_xlfn.SWITCH(H17028,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8" t="str">
        <f t="shared" si="266"/>
        <v/>
      </c>
    </row>
    <row r="17029" spans="9:10" x14ac:dyDescent="0.3">
      <c r="I17029" t="str" cm="1">
        <f t="array" ref="I17029">_xlfn.SWITCH(H17029,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9" t="str">
        <f t="shared" si="266"/>
        <v/>
      </c>
    </row>
    <row r="17030" spans="9:10" x14ac:dyDescent="0.3">
      <c r="I17030" t="str" cm="1">
        <f t="array" ref="I17030">_xlfn.SWITCH(H17030,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0" t="str">
        <f t="shared" si="266"/>
        <v/>
      </c>
    </row>
    <row r="17031" spans="9:10" x14ac:dyDescent="0.3">
      <c r="I17031" t="str" cm="1">
        <f t="array" ref="I17031">_xlfn.SWITCH(H17031,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1" t="str">
        <f t="shared" si="266"/>
        <v/>
      </c>
    </row>
    <row r="17032" spans="9:10" x14ac:dyDescent="0.3">
      <c r="I17032" t="str" cm="1">
        <f t="array" ref="I17032">_xlfn.SWITCH(H17032,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2" t="str">
        <f t="shared" si="266"/>
        <v/>
      </c>
    </row>
    <row r="17033" spans="9:10" x14ac:dyDescent="0.3">
      <c r="I17033" t="str" cm="1">
        <f t="array" ref="I17033">_xlfn.SWITCH(H17033,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3" t="str">
        <f t="shared" si="266"/>
        <v/>
      </c>
    </row>
    <row r="17034" spans="9:10" x14ac:dyDescent="0.3">
      <c r="I17034" t="str" cm="1">
        <f t="array" ref="I17034">_xlfn.SWITCH(H17034,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4" t="str">
        <f t="shared" si="266"/>
        <v/>
      </c>
    </row>
    <row r="17035" spans="9:10" x14ac:dyDescent="0.3">
      <c r="I17035" t="str" cm="1">
        <f t="array" ref="I17035">_xlfn.SWITCH(H17035,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5" t="str">
        <f t="shared" si="266"/>
        <v/>
      </c>
    </row>
    <row r="17036" spans="9:10" x14ac:dyDescent="0.3">
      <c r="I17036" t="str" cm="1">
        <f t="array" ref="I17036">_xlfn.SWITCH(H17036,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6" t="str">
        <f t="shared" si="266"/>
        <v/>
      </c>
    </row>
    <row r="17037" spans="9:10" x14ac:dyDescent="0.3">
      <c r="I17037" t="str" cm="1">
        <f t="array" ref="I17037">_xlfn.SWITCH(H17037,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7" t="str">
        <f t="shared" si="266"/>
        <v/>
      </c>
    </row>
    <row r="17038" spans="9:10" x14ac:dyDescent="0.3">
      <c r="I17038" t="str" cm="1">
        <f t="array" ref="I17038">_xlfn.SWITCH(H17038,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8" t="str">
        <f t="shared" si="266"/>
        <v/>
      </c>
    </row>
    <row r="17039" spans="9:10" x14ac:dyDescent="0.3">
      <c r="I17039" t="str" cm="1">
        <f t="array" ref="I17039">_xlfn.SWITCH(H17039,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9" t="str">
        <f t="shared" si="266"/>
        <v/>
      </c>
    </row>
    <row r="17040" spans="9:10" x14ac:dyDescent="0.3">
      <c r="I17040" t="str" cm="1">
        <f t="array" ref="I17040">_xlfn.SWITCH(H17040,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0" t="str">
        <f t="shared" si="266"/>
        <v/>
      </c>
    </row>
    <row r="17041" spans="9:10" x14ac:dyDescent="0.3">
      <c r="I17041" t="str" cm="1">
        <f t="array" ref="I17041">_xlfn.SWITCH(H17041,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1" t="str">
        <f t="shared" si="266"/>
        <v/>
      </c>
    </row>
    <row r="17042" spans="9:10" x14ac:dyDescent="0.3">
      <c r="I17042" t="str" cm="1">
        <f t="array" ref="I17042">_xlfn.SWITCH(H17042,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2" t="str">
        <f t="shared" si="266"/>
        <v/>
      </c>
    </row>
    <row r="17043" spans="9:10" x14ac:dyDescent="0.3">
      <c r="I17043" t="str" cm="1">
        <f t="array" ref="I17043">_xlfn.SWITCH(H17043,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3" t="str">
        <f t="shared" si="266"/>
        <v/>
      </c>
    </row>
    <row r="17044" spans="9:10" x14ac:dyDescent="0.3">
      <c r="I17044" t="str" cm="1">
        <f t="array" ref="I17044">_xlfn.SWITCH(H17044,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4" t="str">
        <f t="shared" si="266"/>
        <v/>
      </c>
    </row>
    <row r="17045" spans="9:10" x14ac:dyDescent="0.3">
      <c r="I17045" t="str" cm="1">
        <f t="array" ref="I17045">_xlfn.SWITCH(H17045,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5" t="str">
        <f t="shared" si="266"/>
        <v/>
      </c>
    </row>
    <row r="17046" spans="9:10" x14ac:dyDescent="0.3">
      <c r="I17046" t="str" cm="1">
        <f t="array" ref="I17046">_xlfn.SWITCH(H17046,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6" t="str">
        <f t="shared" si="266"/>
        <v/>
      </c>
    </row>
    <row r="17047" spans="9:10" x14ac:dyDescent="0.3">
      <c r="I17047" t="str" cm="1">
        <f t="array" ref="I17047">_xlfn.SWITCH(H17047,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7" t="str">
        <f t="shared" si="266"/>
        <v/>
      </c>
    </row>
    <row r="17048" spans="9:10" x14ac:dyDescent="0.3">
      <c r="I17048" t="str" cm="1">
        <f t="array" ref="I17048">_xlfn.SWITCH(H17048,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8" t="str">
        <f t="shared" si="266"/>
        <v/>
      </c>
    </row>
    <row r="17049" spans="9:10" x14ac:dyDescent="0.3">
      <c r="I17049" t="str" cm="1">
        <f t="array" ref="I17049">_xlfn.SWITCH(H17049,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9" t="str">
        <f t="shared" si="266"/>
        <v/>
      </c>
    </row>
    <row r="17050" spans="9:10" x14ac:dyDescent="0.3">
      <c r="I17050" t="str" cm="1">
        <f t="array" ref="I17050">_xlfn.SWITCH(H17050,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0" t="str">
        <f t="shared" si="266"/>
        <v/>
      </c>
    </row>
    <row r="17051" spans="9:10" x14ac:dyDescent="0.3">
      <c r="I17051" t="str" cm="1">
        <f t="array" ref="I17051">_xlfn.SWITCH(H17051,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1" t="str">
        <f t="shared" si="266"/>
        <v/>
      </c>
    </row>
    <row r="17052" spans="9:10" x14ac:dyDescent="0.3">
      <c r="I17052" t="str" cm="1">
        <f t="array" ref="I17052">_xlfn.SWITCH(H17052,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2" t="str">
        <f t="shared" si="266"/>
        <v/>
      </c>
    </row>
    <row r="17053" spans="9:10" x14ac:dyDescent="0.3">
      <c r="I17053" t="str" cm="1">
        <f t="array" ref="I17053">_xlfn.SWITCH(H17053,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3" t="str">
        <f t="shared" si="266"/>
        <v/>
      </c>
    </row>
    <row r="17054" spans="9:10" x14ac:dyDescent="0.3">
      <c r="I17054" t="str" cm="1">
        <f t="array" ref="I17054">_xlfn.SWITCH(H17054,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4" t="str">
        <f t="shared" si="266"/>
        <v/>
      </c>
    </row>
    <row r="17055" spans="9:10" x14ac:dyDescent="0.3">
      <c r="I17055" t="str" cm="1">
        <f t="array" ref="I17055">_xlfn.SWITCH(H17055,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5" t="str">
        <f t="shared" si="266"/>
        <v/>
      </c>
    </row>
    <row r="17056" spans="9:10" x14ac:dyDescent="0.3">
      <c r="I17056" t="str" cm="1">
        <f t="array" ref="I17056">_xlfn.SWITCH(H17056,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6" t="str">
        <f t="shared" si="266"/>
        <v/>
      </c>
    </row>
    <row r="17057" spans="9:10" x14ac:dyDescent="0.3">
      <c r="I17057" t="str" cm="1">
        <f t="array" ref="I17057">_xlfn.SWITCH(H17057,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7" t="str">
        <f t="shared" si="266"/>
        <v/>
      </c>
    </row>
    <row r="17058" spans="9:10" x14ac:dyDescent="0.3">
      <c r="I17058" t="str" cm="1">
        <f t="array" ref="I17058">_xlfn.SWITCH(H17058,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8" t="str">
        <f t="shared" si="266"/>
        <v/>
      </c>
    </row>
    <row r="17059" spans="9:10" x14ac:dyDescent="0.3">
      <c r="I17059" t="str" cm="1">
        <f t="array" ref="I17059">_xlfn.SWITCH(H17059,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9" t="str">
        <f t="shared" si="266"/>
        <v/>
      </c>
    </row>
    <row r="17060" spans="9:10" x14ac:dyDescent="0.3">
      <c r="I17060" t="str" cm="1">
        <f t="array" ref="I17060">_xlfn.SWITCH(H17060,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0" t="str">
        <f t="shared" si="266"/>
        <v/>
      </c>
    </row>
    <row r="17061" spans="9:10" x14ac:dyDescent="0.3">
      <c r="I17061" t="str" cm="1">
        <f t="array" ref="I17061">_xlfn.SWITCH(H17061,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1" t="str">
        <f t="shared" si="266"/>
        <v/>
      </c>
    </row>
    <row r="17062" spans="9:10" x14ac:dyDescent="0.3">
      <c r="I17062" t="str" cm="1">
        <f t="array" ref="I17062">_xlfn.SWITCH(H17062,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2" t="str">
        <f t="shared" si="266"/>
        <v/>
      </c>
    </row>
    <row r="17063" spans="9:10" x14ac:dyDescent="0.3">
      <c r="I17063" t="str" cm="1">
        <f t="array" ref="I17063">_xlfn.SWITCH(H17063,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3" t="str">
        <f t="shared" si="266"/>
        <v/>
      </c>
    </row>
    <row r="17064" spans="9:10" x14ac:dyDescent="0.3">
      <c r="I17064" t="str" cm="1">
        <f t="array" ref="I17064">_xlfn.SWITCH(H17064,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4" t="str">
        <f t="shared" si="266"/>
        <v/>
      </c>
    </row>
    <row r="17065" spans="9:10" x14ac:dyDescent="0.3">
      <c r="I17065" t="str" cm="1">
        <f t="array" ref="I17065">_xlfn.SWITCH(H17065,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5" t="str">
        <f t="shared" si="266"/>
        <v/>
      </c>
    </row>
    <row r="17066" spans="9:10" x14ac:dyDescent="0.3">
      <c r="I17066" t="str" cm="1">
        <f t="array" ref="I17066">_xlfn.SWITCH(H17066,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6" t="str">
        <f t="shared" si="266"/>
        <v/>
      </c>
    </row>
    <row r="17067" spans="9:10" x14ac:dyDescent="0.3">
      <c r="I17067" t="str" cm="1">
        <f t="array" ref="I17067">_xlfn.SWITCH(H17067,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7" t="str">
        <f t="shared" si="266"/>
        <v/>
      </c>
    </row>
    <row r="17068" spans="9:10" x14ac:dyDescent="0.3">
      <c r="I17068" t="str" cm="1">
        <f t="array" ref="I17068">_xlfn.SWITCH(H17068,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8" t="str">
        <f t="shared" si="266"/>
        <v/>
      </c>
    </row>
    <row r="17069" spans="9:10" x14ac:dyDescent="0.3">
      <c r="I17069" t="str" cm="1">
        <f t="array" ref="I17069">_xlfn.SWITCH(H17069,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69" t="str">
        <f t="shared" si="266"/>
        <v/>
      </c>
    </row>
    <row r="17070" spans="9:10" x14ac:dyDescent="0.3">
      <c r="I17070" t="str" cm="1">
        <f t="array" ref="I17070">_xlfn.SWITCH(H17070,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0" t="str">
        <f t="shared" si="266"/>
        <v/>
      </c>
    </row>
    <row r="17071" spans="9:10" x14ac:dyDescent="0.3">
      <c r="I17071" t="str" cm="1">
        <f t="array" ref="I17071">_xlfn.SWITCH(H17071,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1" t="str">
        <f t="shared" si="266"/>
        <v/>
      </c>
    </row>
    <row r="17072" spans="9:10" x14ac:dyDescent="0.3">
      <c r="I17072" t="str" cm="1">
        <f t="array" ref="I17072">_xlfn.SWITCH(H17072,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2" t="str">
        <f t="shared" si="266"/>
        <v/>
      </c>
    </row>
    <row r="17073" spans="9:10" x14ac:dyDescent="0.3">
      <c r="I17073" t="str" cm="1">
        <f t="array" ref="I17073">_xlfn.SWITCH(H17073,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3" t="str">
        <f t="shared" si="266"/>
        <v/>
      </c>
    </row>
    <row r="17074" spans="9:10" x14ac:dyDescent="0.3">
      <c r="I17074" t="str" cm="1">
        <f t="array" ref="I17074">_xlfn.SWITCH(H17074,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4" t="str">
        <f t="shared" si="266"/>
        <v/>
      </c>
    </row>
    <row r="17075" spans="9:10" x14ac:dyDescent="0.3">
      <c r="I17075" t="str" cm="1">
        <f t="array" ref="I17075">_xlfn.SWITCH(H17075,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5" t="str">
        <f t="shared" si="266"/>
        <v/>
      </c>
    </row>
    <row r="17076" spans="9:10" x14ac:dyDescent="0.3">
      <c r="I17076" t="str" cm="1">
        <f t="array" ref="I17076">_xlfn.SWITCH(H17076,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6" t="str">
        <f t="shared" si="266"/>
        <v/>
      </c>
    </row>
    <row r="17077" spans="9:10" x14ac:dyDescent="0.3">
      <c r="I17077" t="str" cm="1">
        <f t="array" ref="I17077">_xlfn.SWITCH(H17077,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7" t="str">
        <f t="shared" si="266"/>
        <v/>
      </c>
    </row>
    <row r="17078" spans="9:10" x14ac:dyDescent="0.3">
      <c r="I17078" t="str" cm="1">
        <f t="array" ref="I17078">_xlfn.SWITCH(H17078,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8" t="str">
        <f t="shared" si="266"/>
        <v/>
      </c>
    </row>
    <row r="17079" spans="9:10" x14ac:dyDescent="0.3">
      <c r="I17079" t="str" cm="1">
        <f t="array" ref="I17079">_xlfn.SWITCH(H17079,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9" t="str">
        <f t="shared" si="266"/>
        <v/>
      </c>
    </row>
    <row r="17080" spans="9:10" x14ac:dyDescent="0.3">
      <c r="I17080" t="str" cm="1">
        <f t="array" ref="I17080">_xlfn.SWITCH(H17080,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0" t="str">
        <f t="shared" si="266"/>
        <v/>
      </c>
    </row>
    <row r="17081" spans="9:10" x14ac:dyDescent="0.3">
      <c r="I17081" t="str" cm="1">
        <f t="array" ref="I17081">_xlfn.SWITCH(H17081,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1" t="str">
        <f t="shared" si="266"/>
        <v/>
      </c>
    </row>
    <row r="17082" spans="9:10" x14ac:dyDescent="0.3">
      <c r="I17082" t="str" cm="1">
        <f t="array" ref="I17082">_xlfn.SWITCH(H17082,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2" t="str">
        <f t="shared" si="266"/>
        <v/>
      </c>
    </row>
    <row r="17083" spans="9:10" x14ac:dyDescent="0.3">
      <c r="I17083" t="str" cm="1">
        <f t="array" ref="I17083">_xlfn.SWITCH(H17083,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3" t="str">
        <f t="shared" si="266"/>
        <v/>
      </c>
    </row>
    <row r="17084" spans="9:10" x14ac:dyDescent="0.3">
      <c r="I17084" t="str" cm="1">
        <f t="array" ref="I17084">_xlfn.SWITCH(H17084,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4" t="str">
        <f t="shared" si="266"/>
        <v/>
      </c>
    </row>
    <row r="17085" spans="9:10" x14ac:dyDescent="0.3">
      <c r="I17085" t="str" cm="1">
        <f t="array" ref="I17085">_xlfn.SWITCH(H17085,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5" t="str">
        <f t="shared" si="266"/>
        <v/>
      </c>
    </row>
    <row r="17086" spans="9:10" x14ac:dyDescent="0.3">
      <c r="I17086" t="str" cm="1">
        <f t="array" ref="I17086">_xlfn.SWITCH(H17086,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6" t="str">
        <f t="shared" si="266"/>
        <v/>
      </c>
    </row>
    <row r="17087" spans="9:10" x14ac:dyDescent="0.3">
      <c r="I17087" t="str" cm="1">
        <f t="array" ref="I17087">_xlfn.SWITCH(H17087,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7" t="str">
        <f t="shared" si="266"/>
        <v/>
      </c>
    </row>
    <row r="17088" spans="9:10" x14ac:dyDescent="0.3">
      <c r="I17088" t="str" cm="1">
        <f t="array" ref="I17088">_xlfn.SWITCH(H17088,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8" t="str">
        <f t="shared" si="266"/>
        <v/>
      </c>
    </row>
    <row r="17089" spans="9:10" x14ac:dyDescent="0.3">
      <c r="I17089" t="str" cm="1">
        <f t="array" ref="I17089">_xlfn.SWITCH(H17089,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9" t="str">
        <f t="shared" si="266"/>
        <v/>
      </c>
    </row>
    <row r="17090" spans="9:10" x14ac:dyDescent="0.3">
      <c r="I17090" t="str" cm="1">
        <f t="array" ref="I17090">_xlfn.SWITCH(H17090,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0" t="str">
        <f t="shared" ref="J17090:J17153" si="267">IF(B17090="","",IF(SUMIFS($K:$K,$B:$B,B17090,$H:$H,"ZN16")/F17090&gt;4000000,"Kompos","Tanpa Kompos"))</f>
        <v/>
      </c>
    </row>
    <row r="17091" spans="9:10" x14ac:dyDescent="0.3">
      <c r="I17091" t="str" cm="1">
        <f t="array" ref="I17091">_xlfn.SWITCH(H17091,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1" t="str">
        <f t="shared" si="267"/>
        <v/>
      </c>
    </row>
    <row r="17092" spans="9:10" x14ac:dyDescent="0.3">
      <c r="I17092" t="str" cm="1">
        <f t="array" ref="I17092">_xlfn.SWITCH(H17092,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2" t="str">
        <f t="shared" si="267"/>
        <v/>
      </c>
    </row>
    <row r="17093" spans="9:10" x14ac:dyDescent="0.3">
      <c r="I17093" t="str" cm="1">
        <f t="array" ref="I17093">_xlfn.SWITCH(H17093,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3" t="str">
        <f t="shared" si="267"/>
        <v/>
      </c>
    </row>
    <row r="17094" spans="9:10" x14ac:dyDescent="0.3">
      <c r="I17094" t="str" cm="1">
        <f t="array" ref="I17094">_xlfn.SWITCH(H17094,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4" t="str">
        <f t="shared" si="267"/>
        <v/>
      </c>
    </row>
    <row r="17095" spans="9:10" x14ac:dyDescent="0.3">
      <c r="I17095" t="str" cm="1">
        <f t="array" ref="I17095">_xlfn.SWITCH(H17095,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5" t="str">
        <f t="shared" si="267"/>
        <v/>
      </c>
    </row>
    <row r="17096" spans="9:10" x14ac:dyDescent="0.3">
      <c r="I17096" t="str" cm="1">
        <f t="array" ref="I17096">_xlfn.SWITCH(H17096,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6" t="str">
        <f t="shared" si="267"/>
        <v/>
      </c>
    </row>
    <row r="17097" spans="9:10" x14ac:dyDescent="0.3">
      <c r="I17097" t="str" cm="1">
        <f t="array" ref="I17097">_xlfn.SWITCH(H17097,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7" t="str">
        <f t="shared" si="267"/>
        <v/>
      </c>
    </row>
    <row r="17098" spans="9:10" x14ac:dyDescent="0.3">
      <c r="I17098" t="str" cm="1">
        <f t="array" ref="I17098">_xlfn.SWITCH(H17098,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8" t="str">
        <f t="shared" si="267"/>
        <v/>
      </c>
    </row>
    <row r="17099" spans="9:10" x14ac:dyDescent="0.3">
      <c r="I17099" t="str" cm="1">
        <f t="array" ref="I17099">_xlfn.SWITCH(H17099,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9" t="str">
        <f t="shared" si="267"/>
        <v/>
      </c>
    </row>
    <row r="17100" spans="9:10" x14ac:dyDescent="0.3">
      <c r="I17100" t="str" cm="1">
        <f t="array" ref="I17100">_xlfn.SWITCH(H17100,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0" t="str">
        <f t="shared" si="267"/>
        <v/>
      </c>
    </row>
    <row r="17101" spans="9:10" x14ac:dyDescent="0.3">
      <c r="I17101" t="str" cm="1">
        <f t="array" ref="I17101">_xlfn.SWITCH(H17101,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1" t="str">
        <f t="shared" si="267"/>
        <v/>
      </c>
    </row>
    <row r="17102" spans="9:10" x14ac:dyDescent="0.3">
      <c r="I17102" t="str" cm="1">
        <f t="array" ref="I17102">_xlfn.SWITCH(H17102,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2" t="str">
        <f t="shared" si="267"/>
        <v/>
      </c>
    </row>
    <row r="17103" spans="9:10" x14ac:dyDescent="0.3">
      <c r="I17103" t="str" cm="1">
        <f t="array" ref="I17103">_xlfn.SWITCH(H17103,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3" t="str">
        <f t="shared" si="267"/>
        <v/>
      </c>
    </row>
    <row r="17104" spans="9:10" x14ac:dyDescent="0.3">
      <c r="I17104" t="str" cm="1">
        <f t="array" ref="I17104">_xlfn.SWITCH(H17104,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4" t="str">
        <f t="shared" si="267"/>
        <v/>
      </c>
    </row>
    <row r="17105" spans="9:10" x14ac:dyDescent="0.3">
      <c r="I17105" t="str" cm="1">
        <f t="array" ref="I17105">_xlfn.SWITCH(H17105,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5" t="str">
        <f t="shared" si="267"/>
        <v/>
      </c>
    </row>
    <row r="17106" spans="9:10" x14ac:dyDescent="0.3">
      <c r="I17106" t="str" cm="1">
        <f t="array" ref="I17106">_xlfn.SWITCH(H17106,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6" t="str">
        <f t="shared" si="267"/>
        <v/>
      </c>
    </row>
    <row r="17107" spans="9:10" x14ac:dyDescent="0.3">
      <c r="I17107" t="str" cm="1">
        <f t="array" ref="I17107">_xlfn.SWITCH(H17107,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7" t="str">
        <f t="shared" si="267"/>
        <v/>
      </c>
    </row>
    <row r="17108" spans="9:10" x14ac:dyDescent="0.3">
      <c r="I17108" t="str" cm="1">
        <f t="array" ref="I17108">_xlfn.SWITCH(H17108,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8" t="str">
        <f t="shared" si="267"/>
        <v/>
      </c>
    </row>
    <row r="17109" spans="9:10" x14ac:dyDescent="0.3">
      <c r="I17109" t="str" cm="1">
        <f t="array" ref="I17109">_xlfn.SWITCH(H17109,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09" t="str">
        <f t="shared" si="267"/>
        <v/>
      </c>
    </row>
    <row r="17110" spans="9:10" x14ac:dyDescent="0.3">
      <c r="I17110" t="str" cm="1">
        <f t="array" ref="I17110">_xlfn.SWITCH(H17110,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0" t="str">
        <f t="shared" si="267"/>
        <v/>
      </c>
    </row>
    <row r="17111" spans="9:10" x14ac:dyDescent="0.3">
      <c r="I17111" t="str" cm="1">
        <f t="array" ref="I17111">_xlfn.SWITCH(H17111,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1" t="str">
        <f t="shared" si="267"/>
        <v/>
      </c>
    </row>
    <row r="17112" spans="9:10" x14ac:dyDescent="0.3">
      <c r="I17112" t="str" cm="1">
        <f t="array" ref="I17112">_xlfn.SWITCH(H17112,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2" t="str">
        <f t="shared" si="267"/>
        <v/>
      </c>
    </row>
    <row r="17113" spans="9:10" x14ac:dyDescent="0.3">
      <c r="I17113" t="str" cm="1">
        <f t="array" ref="I17113">_xlfn.SWITCH(H17113,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3" t="str">
        <f t="shared" si="267"/>
        <v/>
      </c>
    </row>
    <row r="17114" spans="9:10" x14ac:dyDescent="0.3">
      <c r="I17114" t="str" cm="1">
        <f t="array" ref="I17114">_xlfn.SWITCH(H17114,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4" t="str">
        <f t="shared" si="267"/>
        <v/>
      </c>
    </row>
    <row r="17115" spans="9:10" x14ac:dyDescent="0.3">
      <c r="I17115" t="str" cm="1">
        <f t="array" ref="I17115">_xlfn.SWITCH(H17115,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5" t="str">
        <f t="shared" si="267"/>
        <v/>
      </c>
    </row>
    <row r="17116" spans="9:10" x14ac:dyDescent="0.3">
      <c r="I17116" t="str" cm="1">
        <f t="array" ref="I17116">_xlfn.SWITCH(H17116,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6" t="str">
        <f t="shared" si="267"/>
        <v/>
      </c>
    </row>
    <row r="17117" spans="9:10" x14ac:dyDescent="0.3">
      <c r="I17117" t="str" cm="1">
        <f t="array" ref="I17117">_xlfn.SWITCH(H17117,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7" t="str">
        <f t="shared" si="267"/>
        <v/>
      </c>
    </row>
    <row r="17118" spans="9:10" x14ac:dyDescent="0.3">
      <c r="I17118" t="str" cm="1">
        <f t="array" ref="I17118">_xlfn.SWITCH(H17118,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8" t="str">
        <f t="shared" si="267"/>
        <v/>
      </c>
    </row>
    <row r="17119" spans="9:10" x14ac:dyDescent="0.3">
      <c r="I17119" t="str" cm="1">
        <f t="array" ref="I17119">_xlfn.SWITCH(H17119,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9" t="str">
        <f t="shared" si="267"/>
        <v/>
      </c>
    </row>
    <row r="17120" spans="9:10" x14ac:dyDescent="0.3">
      <c r="I17120" t="str" cm="1">
        <f t="array" ref="I17120">_xlfn.SWITCH(H17120,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0" t="str">
        <f t="shared" si="267"/>
        <v/>
      </c>
    </row>
    <row r="17121" spans="9:10" x14ac:dyDescent="0.3">
      <c r="I17121" t="str" cm="1">
        <f t="array" ref="I17121">_xlfn.SWITCH(H17121,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1" t="str">
        <f t="shared" si="267"/>
        <v/>
      </c>
    </row>
    <row r="17122" spans="9:10" x14ac:dyDescent="0.3">
      <c r="I17122" t="str" cm="1">
        <f t="array" ref="I17122">_xlfn.SWITCH(H17122,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2" t="str">
        <f t="shared" si="267"/>
        <v/>
      </c>
    </row>
    <row r="17123" spans="9:10" x14ac:dyDescent="0.3">
      <c r="I17123" t="str" cm="1">
        <f t="array" ref="I17123">_xlfn.SWITCH(H17123,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3" t="str">
        <f t="shared" si="267"/>
        <v/>
      </c>
    </row>
    <row r="17124" spans="9:10" x14ac:dyDescent="0.3">
      <c r="I17124" t="str" cm="1">
        <f t="array" ref="I17124">_xlfn.SWITCH(H17124,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4" t="str">
        <f t="shared" si="267"/>
        <v/>
      </c>
    </row>
    <row r="17125" spans="9:10" x14ac:dyDescent="0.3">
      <c r="I17125" t="str" cm="1">
        <f t="array" ref="I17125">_xlfn.SWITCH(H17125,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5" t="str">
        <f t="shared" si="267"/>
        <v/>
      </c>
    </row>
    <row r="17126" spans="9:10" x14ac:dyDescent="0.3">
      <c r="I17126" t="str" cm="1">
        <f t="array" ref="I17126">_xlfn.SWITCH(H17126,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6" t="str">
        <f t="shared" si="267"/>
        <v/>
      </c>
    </row>
    <row r="17127" spans="9:10" x14ac:dyDescent="0.3">
      <c r="I17127" t="str" cm="1">
        <f t="array" ref="I17127">_xlfn.SWITCH(H17127,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7" t="str">
        <f t="shared" si="267"/>
        <v/>
      </c>
    </row>
    <row r="17128" spans="9:10" x14ac:dyDescent="0.3">
      <c r="I17128" t="str" cm="1">
        <f t="array" ref="I17128">_xlfn.SWITCH(H17128,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8" t="str">
        <f t="shared" si="267"/>
        <v/>
      </c>
    </row>
    <row r="17129" spans="9:10" x14ac:dyDescent="0.3">
      <c r="I17129" t="str" cm="1">
        <f t="array" ref="I17129">_xlfn.SWITCH(H17129,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9" t="str">
        <f t="shared" si="267"/>
        <v/>
      </c>
    </row>
    <row r="17130" spans="9:10" x14ac:dyDescent="0.3">
      <c r="I17130" t="str" cm="1">
        <f t="array" ref="I17130">_xlfn.SWITCH(H17130,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0" t="str">
        <f t="shared" si="267"/>
        <v/>
      </c>
    </row>
    <row r="17131" spans="9:10" x14ac:dyDescent="0.3">
      <c r="I17131" t="str" cm="1">
        <f t="array" ref="I17131">_xlfn.SWITCH(H17131,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1" t="str">
        <f t="shared" si="267"/>
        <v/>
      </c>
    </row>
    <row r="17132" spans="9:10" x14ac:dyDescent="0.3">
      <c r="I17132" t="str" cm="1">
        <f t="array" ref="I17132">_xlfn.SWITCH(H17132,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2" t="str">
        <f t="shared" si="267"/>
        <v/>
      </c>
    </row>
    <row r="17133" spans="9:10" x14ac:dyDescent="0.3">
      <c r="I17133" t="str" cm="1">
        <f t="array" ref="I17133">_xlfn.SWITCH(H17133,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3" t="str">
        <f t="shared" si="267"/>
        <v/>
      </c>
    </row>
    <row r="17134" spans="9:10" x14ac:dyDescent="0.3">
      <c r="I17134" t="str" cm="1">
        <f t="array" ref="I17134">_xlfn.SWITCH(H17134,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4" t="str">
        <f t="shared" si="267"/>
        <v/>
      </c>
    </row>
    <row r="17135" spans="9:10" x14ac:dyDescent="0.3">
      <c r="I17135" t="str" cm="1">
        <f t="array" ref="I17135">_xlfn.SWITCH(H17135,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5" t="str">
        <f t="shared" si="267"/>
        <v/>
      </c>
    </row>
    <row r="17136" spans="9:10" x14ac:dyDescent="0.3">
      <c r="I17136" t="str" cm="1">
        <f t="array" ref="I17136">_xlfn.SWITCH(H17136,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6" t="str">
        <f t="shared" si="267"/>
        <v/>
      </c>
    </row>
    <row r="17137" spans="9:10" x14ac:dyDescent="0.3">
      <c r="I17137" t="str" cm="1">
        <f t="array" ref="I17137">_xlfn.SWITCH(H17137,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7" t="str">
        <f t="shared" si="267"/>
        <v/>
      </c>
    </row>
    <row r="17138" spans="9:10" x14ac:dyDescent="0.3">
      <c r="I17138" t="str" cm="1">
        <f t="array" ref="I17138">_xlfn.SWITCH(H17138,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8" t="str">
        <f t="shared" si="267"/>
        <v/>
      </c>
    </row>
    <row r="17139" spans="9:10" x14ac:dyDescent="0.3">
      <c r="I17139" t="str" cm="1">
        <f t="array" ref="I17139">_xlfn.SWITCH(H17139,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9" t="str">
        <f t="shared" si="267"/>
        <v/>
      </c>
    </row>
    <row r="17140" spans="9:10" x14ac:dyDescent="0.3">
      <c r="I17140" t="str" cm="1">
        <f t="array" ref="I17140">_xlfn.SWITCH(H17140,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0" t="str">
        <f t="shared" si="267"/>
        <v/>
      </c>
    </row>
    <row r="17141" spans="9:10" x14ac:dyDescent="0.3">
      <c r="I17141" t="str" cm="1">
        <f t="array" ref="I17141">_xlfn.SWITCH(H17141,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1" t="str">
        <f t="shared" si="267"/>
        <v/>
      </c>
    </row>
    <row r="17142" spans="9:10" x14ac:dyDescent="0.3">
      <c r="I17142" t="str" cm="1">
        <f t="array" ref="I17142">_xlfn.SWITCH(H17142,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2" t="str">
        <f t="shared" si="267"/>
        <v/>
      </c>
    </row>
    <row r="17143" spans="9:10" x14ac:dyDescent="0.3">
      <c r="I17143" t="str" cm="1">
        <f t="array" ref="I17143">_xlfn.SWITCH(H17143,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3" t="str">
        <f t="shared" si="267"/>
        <v/>
      </c>
    </row>
    <row r="17144" spans="9:10" x14ac:dyDescent="0.3">
      <c r="I17144" t="str" cm="1">
        <f t="array" ref="I17144">_xlfn.SWITCH(H17144,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4" t="str">
        <f t="shared" si="267"/>
        <v/>
      </c>
    </row>
    <row r="17145" spans="9:10" x14ac:dyDescent="0.3">
      <c r="I17145" t="str" cm="1">
        <f t="array" ref="I17145">_xlfn.SWITCH(H17145,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5" t="str">
        <f t="shared" si="267"/>
        <v/>
      </c>
    </row>
    <row r="17146" spans="9:10" x14ac:dyDescent="0.3">
      <c r="I17146" t="str" cm="1">
        <f t="array" ref="I17146">_xlfn.SWITCH(H17146,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6" t="str">
        <f t="shared" si="267"/>
        <v/>
      </c>
    </row>
    <row r="17147" spans="9:10" x14ac:dyDescent="0.3">
      <c r="I17147" t="str" cm="1">
        <f t="array" ref="I17147">_xlfn.SWITCH(H17147,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7" t="str">
        <f t="shared" si="267"/>
        <v/>
      </c>
    </row>
    <row r="17148" spans="9:10" x14ac:dyDescent="0.3">
      <c r="I17148" t="str" cm="1">
        <f t="array" ref="I17148">_xlfn.SWITCH(H17148,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8" t="str">
        <f t="shared" si="267"/>
        <v/>
      </c>
    </row>
    <row r="17149" spans="9:10" x14ac:dyDescent="0.3">
      <c r="I17149" t="str" cm="1">
        <f t="array" ref="I17149">_xlfn.SWITCH(H17149,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9" t="str">
        <f t="shared" si="267"/>
        <v/>
      </c>
    </row>
    <row r="17150" spans="9:10" x14ac:dyDescent="0.3">
      <c r="I17150" t="str" cm="1">
        <f t="array" ref="I17150">_xlfn.SWITCH(H17150,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0" t="str">
        <f t="shared" si="267"/>
        <v/>
      </c>
    </row>
    <row r="17151" spans="9:10" x14ac:dyDescent="0.3">
      <c r="I17151" t="str" cm="1">
        <f t="array" ref="I17151">_xlfn.SWITCH(H17151,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1" t="str">
        <f t="shared" si="267"/>
        <v/>
      </c>
    </row>
    <row r="17152" spans="9:10" x14ac:dyDescent="0.3">
      <c r="I17152" t="str" cm="1">
        <f t="array" ref="I17152">_xlfn.SWITCH(H17152,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2" t="str">
        <f t="shared" si="267"/>
        <v/>
      </c>
    </row>
    <row r="17153" spans="9:10" x14ac:dyDescent="0.3">
      <c r="I17153" t="str" cm="1">
        <f t="array" ref="I17153">_xlfn.SWITCH(H17153,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3" t="str">
        <f t="shared" si="267"/>
        <v/>
      </c>
    </row>
    <row r="17154" spans="9:10" x14ac:dyDescent="0.3">
      <c r="I17154" t="str" cm="1">
        <f t="array" ref="I17154">_xlfn.SWITCH(H17154,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4" t="str">
        <f t="shared" ref="J17154:J17217" si="268">IF(B17154="","",IF(SUMIFS($K:$K,$B:$B,B17154,$H:$H,"ZN16")/F17154&gt;4000000,"Kompos","Tanpa Kompos"))</f>
        <v/>
      </c>
    </row>
    <row r="17155" spans="9:10" x14ac:dyDescent="0.3">
      <c r="I17155" t="str" cm="1">
        <f t="array" ref="I17155">_xlfn.SWITCH(H17155,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5" t="str">
        <f t="shared" si="268"/>
        <v/>
      </c>
    </row>
    <row r="17156" spans="9:10" x14ac:dyDescent="0.3">
      <c r="I17156" t="str" cm="1">
        <f t="array" ref="I17156">_xlfn.SWITCH(H17156,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6" t="str">
        <f t="shared" si="268"/>
        <v/>
      </c>
    </row>
    <row r="17157" spans="9:10" x14ac:dyDescent="0.3">
      <c r="I17157" t="str" cm="1">
        <f t="array" ref="I17157">_xlfn.SWITCH(H17157,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7" t="str">
        <f t="shared" si="268"/>
        <v/>
      </c>
    </row>
    <row r="17158" spans="9:10" x14ac:dyDescent="0.3">
      <c r="I17158" t="str" cm="1">
        <f t="array" ref="I17158">_xlfn.SWITCH(H17158,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8" t="str">
        <f t="shared" si="268"/>
        <v/>
      </c>
    </row>
    <row r="17159" spans="9:10" x14ac:dyDescent="0.3">
      <c r="I17159" t="str" cm="1">
        <f t="array" ref="I17159">_xlfn.SWITCH(H17159,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9" t="str">
        <f t="shared" si="268"/>
        <v/>
      </c>
    </row>
    <row r="17160" spans="9:10" x14ac:dyDescent="0.3">
      <c r="I17160" t="str" cm="1">
        <f t="array" ref="I17160">_xlfn.SWITCH(H17160,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0" t="str">
        <f t="shared" si="268"/>
        <v/>
      </c>
    </row>
    <row r="17161" spans="9:10" x14ac:dyDescent="0.3">
      <c r="I17161" t="str" cm="1">
        <f t="array" ref="I17161">_xlfn.SWITCH(H17161,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1" t="str">
        <f t="shared" si="268"/>
        <v/>
      </c>
    </row>
    <row r="17162" spans="9:10" x14ac:dyDescent="0.3">
      <c r="I17162" t="str" cm="1">
        <f t="array" ref="I17162">_xlfn.SWITCH(H17162,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2" t="str">
        <f t="shared" si="268"/>
        <v/>
      </c>
    </row>
    <row r="17163" spans="9:10" x14ac:dyDescent="0.3">
      <c r="I17163" t="str" cm="1">
        <f t="array" ref="I17163">_xlfn.SWITCH(H17163,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3" t="str">
        <f t="shared" si="268"/>
        <v/>
      </c>
    </row>
    <row r="17164" spans="9:10" x14ac:dyDescent="0.3">
      <c r="I17164" t="str" cm="1">
        <f t="array" ref="I17164">_xlfn.SWITCH(H17164,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4" t="str">
        <f t="shared" si="268"/>
        <v/>
      </c>
    </row>
    <row r="17165" spans="9:10" x14ac:dyDescent="0.3">
      <c r="I17165" t="str" cm="1">
        <f t="array" ref="I17165">_xlfn.SWITCH(H17165,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5" t="str">
        <f t="shared" si="268"/>
        <v/>
      </c>
    </row>
    <row r="17166" spans="9:10" x14ac:dyDescent="0.3">
      <c r="I17166" t="str" cm="1">
        <f t="array" ref="I17166">_xlfn.SWITCH(H17166,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6" t="str">
        <f t="shared" si="268"/>
        <v/>
      </c>
    </row>
    <row r="17167" spans="9:10" x14ac:dyDescent="0.3">
      <c r="I17167" t="str" cm="1">
        <f t="array" ref="I17167">_xlfn.SWITCH(H17167,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7" t="str">
        <f t="shared" si="268"/>
        <v/>
      </c>
    </row>
    <row r="17168" spans="9:10" x14ac:dyDescent="0.3">
      <c r="I17168" t="str" cm="1">
        <f t="array" ref="I17168">_xlfn.SWITCH(H17168,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8" t="str">
        <f t="shared" si="268"/>
        <v/>
      </c>
    </row>
    <row r="17169" spans="9:10" x14ac:dyDescent="0.3">
      <c r="I17169" t="str" cm="1">
        <f t="array" ref="I17169">_xlfn.SWITCH(H17169,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9" t="str">
        <f t="shared" si="268"/>
        <v/>
      </c>
    </row>
    <row r="17170" spans="9:10" x14ac:dyDescent="0.3">
      <c r="I17170" t="str" cm="1">
        <f t="array" ref="I17170">_xlfn.SWITCH(H17170,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0" t="str">
        <f t="shared" si="268"/>
        <v/>
      </c>
    </row>
    <row r="17171" spans="9:10" x14ac:dyDescent="0.3">
      <c r="I17171" t="str" cm="1">
        <f t="array" ref="I17171">_xlfn.SWITCH(H17171,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1" t="str">
        <f t="shared" si="268"/>
        <v/>
      </c>
    </row>
    <row r="17172" spans="9:10" x14ac:dyDescent="0.3">
      <c r="I17172" t="str" cm="1">
        <f t="array" ref="I17172">_xlfn.SWITCH(H17172,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2" t="str">
        <f t="shared" si="268"/>
        <v/>
      </c>
    </row>
    <row r="17173" spans="9:10" x14ac:dyDescent="0.3">
      <c r="I17173" t="str" cm="1">
        <f t="array" ref="I17173">_xlfn.SWITCH(H17173,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3" t="str">
        <f t="shared" si="268"/>
        <v/>
      </c>
    </row>
    <row r="17174" spans="9:10" x14ac:dyDescent="0.3">
      <c r="I17174" t="str" cm="1">
        <f t="array" ref="I17174">_xlfn.SWITCH(H17174,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4" t="str">
        <f t="shared" si="268"/>
        <v/>
      </c>
    </row>
    <row r="17175" spans="9:10" x14ac:dyDescent="0.3">
      <c r="I17175" t="str" cm="1">
        <f t="array" ref="I17175">_xlfn.SWITCH(H17175,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5" t="str">
        <f t="shared" si="268"/>
        <v/>
      </c>
    </row>
    <row r="17176" spans="9:10" x14ac:dyDescent="0.3">
      <c r="I17176" t="str" cm="1">
        <f t="array" ref="I17176">_xlfn.SWITCH(H17176,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6" t="str">
        <f t="shared" si="268"/>
        <v/>
      </c>
    </row>
    <row r="17177" spans="9:10" x14ac:dyDescent="0.3">
      <c r="I17177" t="str" cm="1">
        <f t="array" ref="I17177">_xlfn.SWITCH(H17177,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7" t="str">
        <f t="shared" si="268"/>
        <v/>
      </c>
    </row>
    <row r="17178" spans="9:10" x14ac:dyDescent="0.3">
      <c r="I17178" t="str" cm="1">
        <f t="array" ref="I17178">_xlfn.SWITCH(H17178,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8" t="str">
        <f t="shared" si="268"/>
        <v/>
      </c>
    </row>
    <row r="17179" spans="9:10" x14ac:dyDescent="0.3">
      <c r="I17179" t="str" cm="1">
        <f t="array" ref="I17179">_xlfn.SWITCH(H17179,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79" t="str">
        <f t="shared" si="268"/>
        <v/>
      </c>
    </row>
    <row r="17180" spans="9:10" x14ac:dyDescent="0.3">
      <c r="I17180" t="str" cm="1">
        <f t="array" ref="I17180">_xlfn.SWITCH(H17180,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0" t="str">
        <f t="shared" si="268"/>
        <v/>
      </c>
    </row>
    <row r="17181" spans="9:10" x14ac:dyDescent="0.3">
      <c r="I17181" t="str" cm="1">
        <f t="array" ref="I17181">_xlfn.SWITCH(H17181,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1" t="str">
        <f t="shared" si="268"/>
        <v/>
      </c>
    </row>
    <row r="17182" spans="9:10" x14ac:dyDescent="0.3">
      <c r="I17182" t="str" cm="1">
        <f t="array" ref="I17182">_xlfn.SWITCH(H17182,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2" t="str">
        <f t="shared" si="268"/>
        <v/>
      </c>
    </row>
    <row r="17183" spans="9:10" x14ac:dyDescent="0.3">
      <c r="I17183" t="str" cm="1">
        <f t="array" ref="I17183">_xlfn.SWITCH(H17183,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3" t="str">
        <f t="shared" si="268"/>
        <v/>
      </c>
    </row>
    <row r="17184" spans="9:10" x14ac:dyDescent="0.3">
      <c r="I17184" t="str" cm="1">
        <f t="array" ref="I17184">_xlfn.SWITCH(H17184,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4" t="str">
        <f t="shared" si="268"/>
        <v/>
      </c>
    </row>
    <row r="17185" spans="9:10" x14ac:dyDescent="0.3">
      <c r="I17185" t="str" cm="1">
        <f t="array" ref="I17185">_xlfn.SWITCH(H17185,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5" t="str">
        <f t="shared" si="268"/>
        <v/>
      </c>
    </row>
    <row r="17186" spans="9:10" x14ac:dyDescent="0.3">
      <c r="I17186" t="str" cm="1">
        <f t="array" ref="I17186">_xlfn.SWITCH(H17186,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6" t="str">
        <f t="shared" si="268"/>
        <v/>
      </c>
    </row>
    <row r="17187" spans="9:10" x14ac:dyDescent="0.3">
      <c r="I17187" t="str" cm="1">
        <f t="array" ref="I17187">_xlfn.SWITCH(H17187,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7" t="str">
        <f t="shared" si="268"/>
        <v/>
      </c>
    </row>
    <row r="17188" spans="9:10" x14ac:dyDescent="0.3">
      <c r="I17188" t="str" cm="1">
        <f t="array" ref="I17188">_xlfn.SWITCH(H17188,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8" t="str">
        <f t="shared" si="268"/>
        <v/>
      </c>
    </row>
    <row r="17189" spans="9:10" x14ac:dyDescent="0.3">
      <c r="I17189" t="str" cm="1">
        <f t="array" ref="I17189">_xlfn.SWITCH(H17189,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9" t="str">
        <f t="shared" si="268"/>
        <v/>
      </c>
    </row>
    <row r="17190" spans="9:10" x14ac:dyDescent="0.3">
      <c r="I17190" t="str" cm="1">
        <f t="array" ref="I17190">_xlfn.SWITCH(H17190,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0" t="str">
        <f t="shared" si="268"/>
        <v/>
      </c>
    </row>
    <row r="17191" spans="9:10" x14ac:dyDescent="0.3">
      <c r="I17191" t="str" cm="1">
        <f t="array" ref="I17191">_xlfn.SWITCH(H17191,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1" t="str">
        <f t="shared" si="268"/>
        <v/>
      </c>
    </row>
    <row r="17192" spans="9:10" x14ac:dyDescent="0.3">
      <c r="I17192" t="str" cm="1">
        <f t="array" ref="I17192">_xlfn.SWITCH(H17192,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2" t="str">
        <f t="shared" si="268"/>
        <v/>
      </c>
    </row>
    <row r="17193" spans="9:10" x14ac:dyDescent="0.3">
      <c r="I17193" t="str" cm="1">
        <f t="array" ref="I17193">_xlfn.SWITCH(H17193,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3" t="str">
        <f t="shared" si="268"/>
        <v/>
      </c>
    </row>
    <row r="17194" spans="9:10" x14ac:dyDescent="0.3">
      <c r="I17194" t="str" cm="1">
        <f t="array" ref="I17194">_xlfn.SWITCH(H17194,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4" t="str">
        <f t="shared" si="268"/>
        <v/>
      </c>
    </row>
    <row r="17195" spans="9:10" x14ac:dyDescent="0.3">
      <c r="I17195" t="str" cm="1">
        <f t="array" ref="I17195">_xlfn.SWITCH(H17195,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5" t="str">
        <f t="shared" si="268"/>
        <v/>
      </c>
    </row>
    <row r="17196" spans="9:10" x14ac:dyDescent="0.3">
      <c r="I17196" t="str" cm="1">
        <f t="array" ref="I17196">_xlfn.SWITCH(H17196,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6" t="str">
        <f t="shared" si="268"/>
        <v/>
      </c>
    </row>
    <row r="17197" spans="9:10" x14ac:dyDescent="0.3">
      <c r="I17197" t="str" cm="1">
        <f t="array" ref="I17197">_xlfn.SWITCH(H17197,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7" t="str">
        <f t="shared" si="268"/>
        <v/>
      </c>
    </row>
    <row r="17198" spans="9:10" x14ac:dyDescent="0.3">
      <c r="I17198" t="str" cm="1">
        <f t="array" ref="I17198">_xlfn.SWITCH(H17198,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8" t="str">
        <f t="shared" si="268"/>
        <v/>
      </c>
    </row>
    <row r="17199" spans="9:10" x14ac:dyDescent="0.3">
      <c r="I17199" t="str" cm="1">
        <f t="array" ref="I17199">_xlfn.SWITCH(H17199,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9" t="str">
        <f t="shared" si="268"/>
        <v/>
      </c>
    </row>
    <row r="17200" spans="9:10" x14ac:dyDescent="0.3">
      <c r="I17200" t="str" cm="1">
        <f t="array" ref="I17200">_xlfn.SWITCH(H17200,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0" t="str">
        <f t="shared" si="268"/>
        <v/>
      </c>
    </row>
    <row r="17201" spans="9:10" x14ac:dyDescent="0.3">
      <c r="I17201" t="str" cm="1">
        <f t="array" ref="I17201">_xlfn.SWITCH(H17201,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1" t="str">
        <f t="shared" si="268"/>
        <v/>
      </c>
    </row>
    <row r="17202" spans="9:10" x14ac:dyDescent="0.3">
      <c r="I17202" t="str" cm="1">
        <f t="array" ref="I17202">_xlfn.SWITCH(H17202,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2" t="str">
        <f t="shared" si="268"/>
        <v/>
      </c>
    </row>
    <row r="17203" spans="9:10" x14ac:dyDescent="0.3">
      <c r="I17203" t="str" cm="1">
        <f t="array" ref="I17203">_xlfn.SWITCH(H17203,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3" t="str">
        <f t="shared" si="268"/>
        <v/>
      </c>
    </row>
    <row r="17204" spans="9:10" x14ac:dyDescent="0.3">
      <c r="I17204" t="str" cm="1">
        <f t="array" ref="I17204">_xlfn.SWITCH(H17204,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4" t="str">
        <f t="shared" si="268"/>
        <v/>
      </c>
    </row>
    <row r="17205" spans="9:10" x14ac:dyDescent="0.3">
      <c r="I17205" t="str" cm="1">
        <f t="array" ref="I17205">_xlfn.SWITCH(H17205,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5" t="str">
        <f t="shared" si="268"/>
        <v/>
      </c>
    </row>
    <row r="17206" spans="9:10" x14ac:dyDescent="0.3">
      <c r="I17206" t="str" cm="1">
        <f t="array" ref="I17206">_xlfn.SWITCH(H17206,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6" t="str">
        <f t="shared" si="268"/>
        <v/>
      </c>
    </row>
    <row r="17207" spans="9:10" x14ac:dyDescent="0.3">
      <c r="I17207" t="str" cm="1">
        <f t="array" ref="I17207">_xlfn.SWITCH(H17207,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7" t="str">
        <f t="shared" si="268"/>
        <v/>
      </c>
    </row>
    <row r="17208" spans="9:10" x14ac:dyDescent="0.3">
      <c r="I17208" t="str" cm="1">
        <f t="array" ref="I17208">_xlfn.SWITCH(H17208,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8" t="str">
        <f t="shared" si="268"/>
        <v/>
      </c>
    </row>
    <row r="17209" spans="9:10" x14ac:dyDescent="0.3">
      <c r="I17209" t="str" cm="1">
        <f t="array" ref="I17209">_xlfn.SWITCH(H17209,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9" t="str">
        <f t="shared" si="268"/>
        <v/>
      </c>
    </row>
    <row r="17210" spans="9:10" x14ac:dyDescent="0.3">
      <c r="I17210" t="str" cm="1">
        <f t="array" ref="I17210">_xlfn.SWITCH(H17210,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0" t="str">
        <f t="shared" si="268"/>
        <v/>
      </c>
    </row>
    <row r="17211" spans="9:10" x14ac:dyDescent="0.3">
      <c r="I17211" t="str" cm="1">
        <f t="array" ref="I17211">_xlfn.SWITCH(H17211,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1" t="str">
        <f t="shared" si="268"/>
        <v/>
      </c>
    </row>
    <row r="17212" spans="9:10" x14ac:dyDescent="0.3">
      <c r="I17212" t="str" cm="1">
        <f t="array" ref="I17212">_xlfn.SWITCH(H17212,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2" t="str">
        <f t="shared" si="268"/>
        <v/>
      </c>
    </row>
    <row r="17213" spans="9:10" x14ac:dyDescent="0.3">
      <c r="I17213" t="str" cm="1">
        <f t="array" ref="I17213">_xlfn.SWITCH(H17213,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3" t="str">
        <f t="shared" si="268"/>
        <v/>
      </c>
    </row>
    <row r="17214" spans="9:10" x14ac:dyDescent="0.3">
      <c r="I17214" t="str" cm="1">
        <f t="array" ref="I17214">_xlfn.SWITCH(H17214,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4" t="str">
        <f t="shared" si="268"/>
        <v/>
      </c>
    </row>
    <row r="17215" spans="9:10" x14ac:dyDescent="0.3">
      <c r="I17215" t="str" cm="1">
        <f t="array" ref="I17215">_xlfn.SWITCH(H17215,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5" t="str">
        <f t="shared" si="268"/>
        <v/>
      </c>
    </row>
    <row r="17216" spans="9:10" x14ac:dyDescent="0.3">
      <c r="I17216" t="str" cm="1">
        <f t="array" ref="I17216">_xlfn.SWITCH(H17216,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6" t="str">
        <f t="shared" si="268"/>
        <v/>
      </c>
    </row>
    <row r="17217" spans="9:10" x14ac:dyDescent="0.3">
      <c r="I17217" t="str" cm="1">
        <f t="array" ref="I17217">_xlfn.SWITCH(H17217,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7" t="str">
        <f t="shared" si="268"/>
        <v/>
      </c>
    </row>
    <row r="17218" spans="9:10" x14ac:dyDescent="0.3">
      <c r="I17218" t="str" cm="1">
        <f t="array" ref="I17218">_xlfn.SWITCH(H17218,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8" t="str">
        <f t="shared" ref="J17218:J17281" si="269">IF(B17218="","",IF(SUMIFS($K:$K,$B:$B,B17218,$H:$H,"ZN16")/F17218&gt;4000000,"Kompos","Tanpa Kompos"))</f>
        <v/>
      </c>
    </row>
    <row r="17219" spans="9:10" x14ac:dyDescent="0.3">
      <c r="I17219" t="str" cm="1">
        <f t="array" ref="I17219">_xlfn.SWITCH(H17219,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19" t="str">
        <f t="shared" si="269"/>
        <v/>
      </c>
    </row>
    <row r="17220" spans="9:10" x14ac:dyDescent="0.3">
      <c r="I17220" t="str" cm="1">
        <f t="array" ref="I17220">_xlfn.SWITCH(H17220,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0" t="str">
        <f t="shared" si="269"/>
        <v/>
      </c>
    </row>
    <row r="17221" spans="9:10" x14ac:dyDescent="0.3">
      <c r="I17221" t="str" cm="1">
        <f t="array" ref="I17221">_xlfn.SWITCH(H17221,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1" t="str">
        <f t="shared" si="269"/>
        <v/>
      </c>
    </row>
    <row r="17222" spans="9:10" x14ac:dyDescent="0.3">
      <c r="I17222" t="str" cm="1">
        <f t="array" ref="I17222">_xlfn.SWITCH(H17222,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2" t="str">
        <f t="shared" si="269"/>
        <v/>
      </c>
    </row>
    <row r="17223" spans="9:10" x14ac:dyDescent="0.3">
      <c r="I17223" t="str" cm="1">
        <f t="array" ref="I17223">_xlfn.SWITCH(H17223,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3" t="str">
        <f t="shared" si="269"/>
        <v/>
      </c>
    </row>
    <row r="17224" spans="9:10" x14ac:dyDescent="0.3">
      <c r="I17224" t="str" cm="1">
        <f t="array" ref="I17224">_xlfn.SWITCH(H17224,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4" t="str">
        <f t="shared" si="269"/>
        <v/>
      </c>
    </row>
    <row r="17225" spans="9:10" x14ac:dyDescent="0.3">
      <c r="I17225" t="str" cm="1">
        <f t="array" ref="I17225">_xlfn.SWITCH(H17225,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5" t="str">
        <f t="shared" si="269"/>
        <v/>
      </c>
    </row>
    <row r="17226" spans="9:10" x14ac:dyDescent="0.3">
      <c r="I17226" t="str" cm="1">
        <f t="array" ref="I17226">_xlfn.SWITCH(H17226,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6" t="str">
        <f t="shared" si="269"/>
        <v/>
      </c>
    </row>
    <row r="17227" spans="9:10" x14ac:dyDescent="0.3">
      <c r="I17227" t="str" cm="1">
        <f t="array" ref="I17227">_xlfn.SWITCH(H17227,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7" t="str">
        <f t="shared" si="269"/>
        <v/>
      </c>
    </row>
    <row r="17228" spans="9:10" x14ac:dyDescent="0.3">
      <c r="I17228" t="str" cm="1">
        <f t="array" ref="I17228">_xlfn.SWITCH(H17228,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8" t="str">
        <f t="shared" si="269"/>
        <v/>
      </c>
    </row>
    <row r="17229" spans="9:10" x14ac:dyDescent="0.3">
      <c r="I17229" t="str" cm="1">
        <f t="array" ref="I17229">_xlfn.SWITCH(H17229,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9" t="str">
        <f t="shared" si="269"/>
        <v/>
      </c>
    </row>
    <row r="17230" spans="9:10" x14ac:dyDescent="0.3">
      <c r="I17230" t="str" cm="1">
        <f t="array" ref="I17230">_xlfn.SWITCH(H17230,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0" t="str">
        <f t="shared" si="269"/>
        <v/>
      </c>
    </row>
    <row r="17231" spans="9:10" x14ac:dyDescent="0.3">
      <c r="I17231" t="str" cm="1">
        <f t="array" ref="I17231">_xlfn.SWITCH(H17231,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1" t="str">
        <f t="shared" si="269"/>
        <v/>
      </c>
    </row>
    <row r="17232" spans="9:10" x14ac:dyDescent="0.3">
      <c r="I17232" t="str" cm="1">
        <f t="array" ref="I17232">_xlfn.SWITCH(H17232,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2" t="str">
        <f t="shared" si="269"/>
        <v/>
      </c>
    </row>
    <row r="17233" spans="9:10" x14ac:dyDescent="0.3">
      <c r="I17233" t="str" cm="1">
        <f t="array" ref="I17233">_xlfn.SWITCH(H17233,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3" t="str">
        <f t="shared" si="269"/>
        <v/>
      </c>
    </row>
    <row r="17234" spans="9:10" x14ac:dyDescent="0.3">
      <c r="I17234" t="str" cm="1">
        <f t="array" ref="I17234">_xlfn.SWITCH(H17234,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4" t="str">
        <f t="shared" si="269"/>
        <v/>
      </c>
    </row>
    <row r="17235" spans="9:10" x14ac:dyDescent="0.3">
      <c r="I17235" t="str" cm="1">
        <f t="array" ref="I17235">_xlfn.SWITCH(H17235,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5" t="str">
        <f t="shared" si="269"/>
        <v/>
      </c>
    </row>
    <row r="17236" spans="9:10" x14ac:dyDescent="0.3">
      <c r="I17236" t="str" cm="1">
        <f t="array" ref="I17236">_xlfn.SWITCH(H17236,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6" t="str">
        <f t="shared" si="269"/>
        <v/>
      </c>
    </row>
    <row r="17237" spans="9:10" x14ac:dyDescent="0.3">
      <c r="I17237" t="str" cm="1">
        <f t="array" ref="I17237">_xlfn.SWITCH(H17237,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7" t="str">
        <f t="shared" si="269"/>
        <v/>
      </c>
    </row>
    <row r="17238" spans="9:10" x14ac:dyDescent="0.3">
      <c r="I17238" t="str" cm="1">
        <f t="array" ref="I17238">_xlfn.SWITCH(H17238,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8" t="str">
        <f t="shared" si="269"/>
        <v/>
      </c>
    </row>
    <row r="17239" spans="9:10" x14ac:dyDescent="0.3">
      <c r="I17239" t="str" cm="1">
        <f t="array" ref="I17239">_xlfn.SWITCH(H17239,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9" t="str">
        <f t="shared" si="269"/>
        <v/>
      </c>
    </row>
    <row r="17240" spans="9:10" x14ac:dyDescent="0.3">
      <c r="I17240" t="str" cm="1">
        <f t="array" ref="I17240">_xlfn.SWITCH(H17240,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0" t="str">
        <f t="shared" si="269"/>
        <v/>
      </c>
    </row>
    <row r="17241" spans="9:10" x14ac:dyDescent="0.3">
      <c r="I17241" t="str" cm="1">
        <f t="array" ref="I17241">_xlfn.SWITCH(H17241,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1" t="str">
        <f t="shared" si="269"/>
        <v/>
      </c>
    </row>
    <row r="17242" spans="9:10" x14ac:dyDescent="0.3">
      <c r="I17242" t="str" cm="1">
        <f t="array" ref="I17242">_xlfn.SWITCH(H17242,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2" t="str">
        <f t="shared" si="269"/>
        <v/>
      </c>
    </row>
    <row r="17243" spans="9:10" x14ac:dyDescent="0.3">
      <c r="I17243" t="str" cm="1">
        <f t="array" ref="I17243">_xlfn.SWITCH(H17243,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3" t="str">
        <f t="shared" si="269"/>
        <v/>
      </c>
    </row>
    <row r="17244" spans="9:10" x14ac:dyDescent="0.3">
      <c r="I17244" t="str" cm="1">
        <f t="array" ref="I17244">_xlfn.SWITCH(H17244,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4" t="str">
        <f t="shared" si="269"/>
        <v/>
      </c>
    </row>
    <row r="17245" spans="9:10" x14ac:dyDescent="0.3">
      <c r="I17245" t="str" cm="1">
        <f t="array" ref="I17245">_xlfn.SWITCH(H17245,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5" t="str">
        <f t="shared" si="269"/>
        <v/>
      </c>
    </row>
    <row r="17246" spans="9:10" x14ac:dyDescent="0.3">
      <c r="I17246" t="str" cm="1">
        <f t="array" ref="I17246">_xlfn.SWITCH(H17246,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6" t="str">
        <f t="shared" si="269"/>
        <v/>
      </c>
    </row>
    <row r="17247" spans="9:10" x14ac:dyDescent="0.3">
      <c r="I17247" t="str" cm="1">
        <f t="array" ref="I17247">_xlfn.SWITCH(H17247,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7" t="str">
        <f t="shared" si="269"/>
        <v/>
      </c>
    </row>
    <row r="17248" spans="9:10" x14ac:dyDescent="0.3">
      <c r="I17248" t="str" cm="1">
        <f t="array" ref="I17248">_xlfn.SWITCH(H17248,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8" t="str">
        <f t="shared" si="269"/>
        <v/>
      </c>
    </row>
    <row r="17249" spans="9:10" x14ac:dyDescent="0.3">
      <c r="I17249" t="str" cm="1">
        <f t="array" ref="I17249">_xlfn.SWITCH(H17249,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9" t="str">
        <f t="shared" si="269"/>
        <v/>
      </c>
    </row>
    <row r="17250" spans="9:10" x14ac:dyDescent="0.3">
      <c r="I17250" t="str" cm="1">
        <f t="array" ref="I17250">_xlfn.SWITCH(H17250,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0" t="str">
        <f t="shared" si="269"/>
        <v/>
      </c>
    </row>
    <row r="17251" spans="9:10" x14ac:dyDescent="0.3">
      <c r="I17251" t="str" cm="1">
        <f t="array" ref="I17251">_xlfn.SWITCH(H17251,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1" t="str">
        <f t="shared" si="269"/>
        <v/>
      </c>
    </row>
    <row r="17252" spans="9:10" x14ac:dyDescent="0.3">
      <c r="I17252" t="str" cm="1">
        <f t="array" ref="I17252">_xlfn.SWITCH(H17252,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2" t="str">
        <f t="shared" si="269"/>
        <v/>
      </c>
    </row>
    <row r="17253" spans="9:10" x14ac:dyDescent="0.3">
      <c r="I17253" t="str" cm="1">
        <f t="array" ref="I17253">_xlfn.SWITCH(H17253,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3" t="str">
        <f t="shared" si="269"/>
        <v/>
      </c>
    </row>
    <row r="17254" spans="9:10" x14ac:dyDescent="0.3">
      <c r="I17254" t="str" cm="1">
        <f t="array" ref="I17254">_xlfn.SWITCH(H17254,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4" t="str">
        <f t="shared" si="269"/>
        <v/>
      </c>
    </row>
    <row r="17255" spans="9:10" x14ac:dyDescent="0.3">
      <c r="I17255" t="str" cm="1">
        <f t="array" ref="I17255">_xlfn.SWITCH(H17255,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5" t="str">
        <f t="shared" si="269"/>
        <v/>
      </c>
    </row>
    <row r="17256" spans="9:10" x14ac:dyDescent="0.3">
      <c r="I17256" t="str" cm="1">
        <f t="array" ref="I17256">_xlfn.SWITCH(H17256,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6" t="str">
        <f t="shared" si="269"/>
        <v/>
      </c>
    </row>
    <row r="17257" spans="9:10" x14ac:dyDescent="0.3">
      <c r="I17257" t="str" cm="1">
        <f t="array" ref="I17257">_xlfn.SWITCH(H17257,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7" t="str">
        <f t="shared" si="269"/>
        <v/>
      </c>
    </row>
    <row r="17258" spans="9:10" x14ac:dyDescent="0.3">
      <c r="I17258" t="str" cm="1">
        <f t="array" ref="I17258">_xlfn.SWITCH(H17258,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8" t="str">
        <f t="shared" si="269"/>
        <v/>
      </c>
    </row>
    <row r="17259" spans="9:10" x14ac:dyDescent="0.3">
      <c r="I17259" t="str" cm="1">
        <f t="array" ref="I17259">_xlfn.SWITCH(H17259,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9" t="str">
        <f t="shared" si="269"/>
        <v/>
      </c>
    </row>
    <row r="17260" spans="9:10" x14ac:dyDescent="0.3">
      <c r="I17260" t="str" cm="1">
        <f t="array" ref="I17260">_xlfn.SWITCH(H17260,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0" t="str">
        <f t="shared" si="269"/>
        <v/>
      </c>
    </row>
    <row r="17261" spans="9:10" x14ac:dyDescent="0.3">
      <c r="I17261" t="str" cm="1">
        <f t="array" ref="I17261">_xlfn.SWITCH(H17261,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1" t="str">
        <f t="shared" si="269"/>
        <v/>
      </c>
    </row>
    <row r="17262" spans="9:10" x14ac:dyDescent="0.3">
      <c r="I17262" t="str" cm="1">
        <f t="array" ref="I17262">_xlfn.SWITCH(H17262,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2" t="str">
        <f t="shared" si="269"/>
        <v/>
      </c>
    </row>
    <row r="17263" spans="9:10" x14ac:dyDescent="0.3">
      <c r="I17263" t="str" cm="1">
        <f t="array" ref="I17263">_xlfn.SWITCH(H17263,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3" t="str">
        <f t="shared" si="269"/>
        <v/>
      </c>
    </row>
    <row r="17264" spans="9:10" x14ac:dyDescent="0.3">
      <c r="I17264" t="str" cm="1">
        <f t="array" ref="I17264">_xlfn.SWITCH(H17264,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4" t="str">
        <f t="shared" si="269"/>
        <v/>
      </c>
    </row>
    <row r="17265" spans="9:10" x14ac:dyDescent="0.3">
      <c r="I17265" t="str" cm="1">
        <f t="array" ref="I17265">_xlfn.SWITCH(H17265,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5" t="str">
        <f t="shared" si="269"/>
        <v/>
      </c>
    </row>
    <row r="17266" spans="9:10" x14ac:dyDescent="0.3">
      <c r="I17266" t="str" cm="1">
        <f t="array" ref="I17266">_xlfn.SWITCH(H17266,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6" t="str">
        <f t="shared" si="269"/>
        <v/>
      </c>
    </row>
    <row r="17267" spans="9:10" x14ac:dyDescent="0.3">
      <c r="I17267" t="str" cm="1">
        <f t="array" ref="I17267">_xlfn.SWITCH(H17267,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7" t="str">
        <f t="shared" si="269"/>
        <v/>
      </c>
    </row>
    <row r="17268" spans="9:10" x14ac:dyDescent="0.3">
      <c r="I17268" t="str" cm="1">
        <f t="array" ref="I17268">_xlfn.SWITCH(H17268,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8" t="str">
        <f t="shared" si="269"/>
        <v/>
      </c>
    </row>
    <row r="17269" spans="9:10" x14ac:dyDescent="0.3">
      <c r="I17269" t="str" cm="1">
        <f t="array" ref="I17269">_xlfn.SWITCH(H17269,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9" t="str">
        <f t="shared" si="269"/>
        <v/>
      </c>
    </row>
    <row r="17270" spans="9:10" x14ac:dyDescent="0.3">
      <c r="I17270" t="str" cm="1">
        <f t="array" ref="I17270">_xlfn.SWITCH(H17270,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0" t="str">
        <f t="shared" si="269"/>
        <v/>
      </c>
    </row>
    <row r="17271" spans="9:10" x14ac:dyDescent="0.3">
      <c r="I17271" t="str" cm="1">
        <f t="array" ref="I17271">_xlfn.SWITCH(H17271,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1" t="str">
        <f t="shared" si="269"/>
        <v/>
      </c>
    </row>
    <row r="17272" spans="9:10" x14ac:dyDescent="0.3">
      <c r="I17272" t="str" cm="1">
        <f t="array" ref="I17272">_xlfn.SWITCH(H17272,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2" t="str">
        <f t="shared" si="269"/>
        <v/>
      </c>
    </row>
    <row r="17273" spans="9:10" x14ac:dyDescent="0.3">
      <c r="I17273" t="str" cm="1">
        <f t="array" ref="I17273">_xlfn.SWITCH(H17273,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3" t="str">
        <f t="shared" si="269"/>
        <v/>
      </c>
    </row>
    <row r="17274" spans="9:10" x14ac:dyDescent="0.3">
      <c r="I17274" t="str" cm="1">
        <f t="array" ref="I17274">_xlfn.SWITCH(H17274,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4" t="str">
        <f t="shared" si="269"/>
        <v/>
      </c>
    </row>
    <row r="17275" spans="9:10" x14ac:dyDescent="0.3">
      <c r="I17275" t="str" cm="1">
        <f t="array" ref="I17275">_xlfn.SWITCH(H17275,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5" t="str">
        <f t="shared" si="269"/>
        <v/>
      </c>
    </row>
    <row r="17276" spans="9:10" x14ac:dyDescent="0.3">
      <c r="I17276" t="str" cm="1">
        <f t="array" ref="I17276">_xlfn.SWITCH(H17276,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6" t="str">
        <f t="shared" si="269"/>
        <v/>
      </c>
    </row>
    <row r="17277" spans="9:10" x14ac:dyDescent="0.3">
      <c r="I17277" t="str" cm="1">
        <f t="array" ref="I17277">_xlfn.SWITCH(H17277,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7" t="str">
        <f t="shared" si="269"/>
        <v/>
      </c>
    </row>
    <row r="17278" spans="9:10" x14ac:dyDescent="0.3">
      <c r="I17278" t="str" cm="1">
        <f t="array" ref="I17278">_xlfn.SWITCH(H17278,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8" t="str">
        <f t="shared" si="269"/>
        <v/>
      </c>
    </row>
    <row r="17279" spans="9:10" x14ac:dyDescent="0.3">
      <c r="I17279" t="str" cm="1">
        <f t="array" ref="I17279">_xlfn.SWITCH(H17279,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9" t="str">
        <f t="shared" si="269"/>
        <v/>
      </c>
    </row>
    <row r="17280" spans="9:10" x14ac:dyDescent="0.3">
      <c r="I17280" t="str" cm="1">
        <f t="array" ref="I17280">_xlfn.SWITCH(H17280,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0" t="str">
        <f t="shared" si="269"/>
        <v/>
      </c>
    </row>
    <row r="17281" spans="9:10" x14ac:dyDescent="0.3">
      <c r="I17281" t="str" cm="1">
        <f t="array" ref="I17281">_xlfn.SWITCH(H17281,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1" t="str">
        <f t="shared" si="269"/>
        <v/>
      </c>
    </row>
    <row r="17282" spans="9:10" x14ac:dyDescent="0.3">
      <c r="I17282" t="str" cm="1">
        <f t="array" ref="I17282">_xlfn.SWITCH(H17282,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2" t="str">
        <f t="shared" ref="J17282:J17345" si="270">IF(B17282="","",IF(SUMIFS($K:$K,$B:$B,B17282,$H:$H,"ZN16")/F17282&gt;4000000,"Kompos","Tanpa Kompos"))</f>
        <v/>
      </c>
    </row>
    <row r="17283" spans="9:10" x14ac:dyDescent="0.3">
      <c r="I17283" t="str" cm="1">
        <f t="array" ref="I17283">_xlfn.SWITCH(H17283,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3" t="str">
        <f t="shared" si="270"/>
        <v/>
      </c>
    </row>
    <row r="17284" spans="9:10" x14ac:dyDescent="0.3">
      <c r="I17284" t="str" cm="1">
        <f t="array" ref="I17284">_xlfn.SWITCH(H17284,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4" t="str">
        <f t="shared" si="270"/>
        <v/>
      </c>
    </row>
    <row r="17285" spans="9:10" x14ac:dyDescent="0.3">
      <c r="I17285" t="str" cm="1">
        <f t="array" ref="I17285">_xlfn.SWITCH(H17285,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5" t="str">
        <f t="shared" si="270"/>
        <v/>
      </c>
    </row>
    <row r="17286" spans="9:10" x14ac:dyDescent="0.3">
      <c r="I17286" t="str" cm="1">
        <f t="array" ref="I17286">_xlfn.SWITCH(H17286,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6" t="str">
        <f t="shared" si="270"/>
        <v/>
      </c>
    </row>
    <row r="17287" spans="9:10" x14ac:dyDescent="0.3">
      <c r="I17287" t="str" cm="1">
        <f t="array" ref="I17287">_xlfn.SWITCH(H17287,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7" t="str">
        <f t="shared" si="270"/>
        <v/>
      </c>
    </row>
    <row r="17288" spans="9:10" x14ac:dyDescent="0.3">
      <c r="I17288" t="str" cm="1">
        <f t="array" ref="I17288">_xlfn.SWITCH(H17288,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8" t="str">
        <f t="shared" si="270"/>
        <v/>
      </c>
    </row>
    <row r="17289" spans="9:10" x14ac:dyDescent="0.3">
      <c r="I17289" t="str" cm="1">
        <f t="array" ref="I17289">_xlfn.SWITCH(H17289,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9" t="str">
        <f t="shared" si="270"/>
        <v/>
      </c>
    </row>
    <row r="17290" spans="9:10" x14ac:dyDescent="0.3">
      <c r="I17290" t="str" cm="1">
        <f t="array" ref="I17290">_xlfn.SWITCH(H17290,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0" t="str">
        <f t="shared" si="270"/>
        <v/>
      </c>
    </row>
    <row r="17291" spans="9:10" x14ac:dyDescent="0.3">
      <c r="I17291" t="str" cm="1">
        <f t="array" ref="I17291">_xlfn.SWITCH(H17291,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1" t="str">
        <f t="shared" si="270"/>
        <v/>
      </c>
    </row>
    <row r="17292" spans="9:10" x14ac:dyDescent="0.3">
      <c r="I17292" t="str" cm="1">
        <f t="array" ref="I17292">_xlfn.SWITCH(H17292,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2" t="str">
        <f t="shared" si="270"/>
        <v/>
      </c>
    </row>
    <row r="17293" spans="9:10" x14ac:dyDescent="0.3">
      <c r="I17293" t="str" cm="1">
        <f t="array" ref="I17293">_xlfn.SWITCH(H17293,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3" t="str">
        <f t="shared" si="270"/>
        <v/>
      </c>
    </row>
    <row r="17294" spans="9:10" x14ac:dyDescent="0.3">
      <c r="I17294" t="str" cm="1">
        <f t="array" ref="I17294">_xlfn.SWITCH(H17294,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4" t="str">
        <f t="shared" si="270"/>
        <v/>
      </c>
    </row>
    <row r="17295" spans="9:10" x14ac:dyDescent="0.3">
      <c r="I17295" t="str" cm="1">
        <f t="array" ref="I17295">_xlfn.SWITCH(H17295,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5" t="str">
        <f t="shared" si="270"/>
        <v/>
      </c>
    </row>
    <row r="17296" spans="9:10" x14ac:dyDescent="0.3">
      <c r="I17296" t="str" cm="1">
        <f t="array" ref="I17296">_xlfn.SWITCH(H17296,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6" t="str">
        <f t="shared" si="270"/>
        <v/>
      </c>
    </row>
    <row r="17297" spans="9:10" x14ac:dyDescent="0.3">
      <c r="I17297" t="str" cm="1">
        <f t="array" ref="I17297">_xlfn.SWITCH(H17297,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7" t="str">
        <f t="shared" si="270"/>
        <v/>
      </c>
    </row>
    <row r="17298" spans="9:10" x14ac:dyDescent="0.3">
      <c r="I17298" t="str" cm="1">
        <f t="array" ref="I17298">_xlfn.SWITCH(H17298,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8" t="str">
        <f t="shared" si="270"/>
        <v/>
      </c>
    </row>
    <row r="17299" spans="9:10" x14ac:dyDescent="0.3">
      <c r="I17299" t="str" cm="1">
        <f t="array" ref="I17299">_xlfn.SWITCH(H17299,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9" t="str">
        <f t="shared" si="270"/>
        <v/>
      </c>
    </row>
    <row r="17300" spans="9:10" x14ac:dyDescent="0.3">
      <c r="I17300" t="str" cm="1">
        <f t="array" ref="I17300">_xlfn.SWITCH(H17300,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0" t="str">
        <f t="shared" si="270"/>
        <v/>
      </c>
    </row>
    <row r="17301" spans="9:10" x14ac:dyDescent="0.3">
      <c r="I17301" t="str" cm="1">
        <f t="array" ref="I17301">_xlfn.SWITCH(H17301,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1" t="str">
        <f t="shared" si="270"/>
        <v/>
      </c>
    </row>
    <row r="17302" spans="9:10" x14ac:dyDescent="0.3">
      <c r="I17302" t="str" cm="1">
        <f t="array" ref="I17302">_xlfn.SWITCH(H17302,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2" t="str">
        <f t="shared" si="270"/>
        <v/>
      </c>
    </row>
    <row r="17303" spans="9:10" x14ac:dyDescent="0.3">
      <c r="I17303" t="str" cm="1">
        <f t="array" ref="I17303">_xlfn.SWITCH(H17303,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3" t="str">
        <f t="shared" si="270"/>
        <v/>
      </c>
    </row>
    <row r="17304" spans="9:10" x14ac:dyDescent="0.3">
      <c r="I17304" t="str" cm="1">
        <f t="array" ref="I17304">_xlfn.SWITCH(H17304,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4" t="str">
        <f t="shared" si="270"/>
        <v/>
      </c>
    </row>
    <row r="17305" spans="9:10" x14ac:dyDescent="0.3">
      <c r="I17305" t="str" cm="1">
        <f t="array" ref="I17305">_xlfn.SWITCH(H17305,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5" t="str">
        <f t="shared" si="270"/>
        <v/>
      </c>
    </row>
    <row r="17306" spans="9:10" x14ac:dyDescent="0.3">
      <c r="I17306" t="str" cm="1">
        <f t="array" ref="I17306">_xlfn.SWITCH(H17306,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6" t="str">
        <f t="shared" si="270"/>
        <v/>
      </c>
    </row>
    <row r="17307" spans="9:10" x14ac:dyDescent="0.3">
      <c r="I17307" t="str" cm="1">
        <f t="array" ref="I17307">_xlfn.SWITCH(H17307,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7" t="str">
        <f t="shared" si="270"/>
        <v/>
      </c>
    </row>
    <row r="17308" spans="9:10" x14ac:dyDescent="0.3">
      <c r="I17308" t="str" cm="1">
        <f t="array" ref="I17308">_xlfn.SWITCH(H17308,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8" t="str">
        <f t="shared" si="270"/>
        <v/>
      </c>
    </row>
    <row r="17309" spans="9:10" x14ac:dyDescent="0.3">
      <c r="I17309" t="str" cm="1">
        <f t="array" ref="I17309">_xlfn.SWITCH(H17309,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9" t="str">
        <f t="shared" si="270"/>
        <v/>
      </c>
    </row>
    <row r="17310" spans="9:10" x14ac:dyDescent="0.3">
      <c r="I17310" t="str" cm="1">
        <f t="array" ref="I17310">_xlfn.SWITCH(H17310,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0" t="str">
        <f t="shared" si="270"/>
        <v/>
      </c>
    </row>
    <row r="17311" spans="9:10" x14ac:dyDescent="0.3">
      <c r="I17311" t="str" cm="1">
        <f t="array" ref="I17311">_xlfn.SWITCH(H17311,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1" t="str">
        <f t="shared" si="270"/>
        <v/>
      </c>
    </row>
    <row r="17312" spans="9:10" x14ac:dyDescent="0.3">
      <c r="I17312" t="str" cm="1">
        <f t="array" ref="I17312">_xlfn.SWITCH(H17312,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2" t="str">
        <f t="shared" si="270"/>
        <v/>
      </c>
    </row>
    <row r="17313" spans="9:10" x14ac:dyDescent="0.3">
      <c r="I17313" t="str" cm="1">
        <f t="array" ref="I17313">_xlfn.SWITCH(H17313,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3" t="str">
        <f t="shared" si="270"/>
        <v/>
      </c>
    </row>
    <row r="17314" spans="9:10" x14ac:dyDescent="0.3">
      <c r="I17314" t="str" cm="1">
        <f t="array" ref="I17314">_xlfn.SWITCH(H17314,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4" t="str">
        <f t="shared" si="270"/>
        <v/>
      </c>
    </row>
    <row r="17315" spans="9:10" x14ac:dyDescent="0.3">
      <c r="I17315" t="str" cm="1">
        <f t="array" ref="I17315">_xlfn.SWITCH(H17315,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5" t="str">
        <f t="shared" si="270"/>
        <v/>
      </c>
    </row>
    <row r="17316" spans="9:10" x14ac:dyDescent="0.3">
      <c r="I17316" t="str" cm="1">
        <f t="array" ref="I17316">_xlfn.SWITCH(H17316,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6" t="str">
        <f t="shared" si="270"/>
        <v/>
      </c>
    </row>
    <row r="17317" spans="9:10" x14ac:dyDescent="0.3">
      <c r="I17317" t="str" cm="1">
        <f t="array" ref="I17317">_xlfn.SWITCH(H17317,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7" t="str">
        <f t="shared" si="270"/>
        <v/>
      </c>
    </row>
    <row r="17318" spans="9:10" x14ac:dyDescent="0.3">
      <c r="I17318" t="str" cm="1">
        <f t="array" ref="I17318">_xlfn.SWITCH(H17318,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8" t="str">
        <f t="shared" si="270"/>
        <v/>
      </c>
    </row>
    <row r="17319" spans="9:10" x14ac:dyDescent="0.3">
      <c r="I17319" t="str" cm="1">
        <f t="array" ref="I17319">_xlfn.SWITCH(H17319,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9" t="str">
        <f t="shared" si="270"/>
        <v/>
      </c>
    </row>
    <row r="17320" spans="9:10" x14ac:dyDescent="0.3">
      <c r="I17320" t="str" cm="1">
        <f t="array" ref="I17320">_xlfn.SWITCH(H17320,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0" t="str">
        <f t="shared" si="270"/>
        <v/>
      </c>
    </row>
    <row r="17321" spans="9:10" x14ac:dyDescent="0.3">
      <c r="I17321" t="str" cm="1">
        <f t="array" ref="I17321">_xlfn.SWITCH(H17321,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1" t="str">
        <f t="shared" si="270"/>
        <v/>
      </c>
    </row>
    <row r="17322" spans="9:10" x14ac:dyDescent="0.3">
      <c r="I17322" t="str" cm="1">
        <f t="array" ref="I17322">_xlfn.SWITCH(H17322,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2" t="str">
        <f t="shared" si="270"/>
        <v/>
      </c>
    </row>
    <row r="17323" spans="9:10" x14ac:dyDescent="0.3">
      <c r="I17323" t="str" cm="1">
        <f t="array" ref="I17323">_xlfn.SWITCH(H17323,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3" t="str">
        <f t="shared" si="270"/>
        <v/>
      </c>
    </row>
    <row r="17324" spans="9:10" x14ac:dyDescent="0.3">
      <c r="I17324" t="str" cm="1">
        <f t="array" ref="I17324">_xlfn.SWITCH(H17324,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4" t="str">
        <f t="shared" si="270"/>
        <v/>
      </c>
    </row>
    <row r="17325" spans="9:10" x14ac:dyDescent="0.3">
      <c r="I17325" t="str" cm="1">
        <f t="array" ref="I17325">_xlfn.SWITCH(H17325,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5" t="str">
        <f t="shared" si="270"/>
        <v/>
      </c>
    </row>
    <row r="17326" spans="9:10" x14ac:dyDescent="0.3">
      <c r="I17326" t="str" cm="1">
        <f t="array" ref="I17326">_xlfn.SWITCH(H17326,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6" t="str">
        <f t="shared" si="270"/>
        <v/>
      </c>
    </row>
    <row r="17327" spans="9:10" x14ac:dyDescent="0.3">
      <c r="I17327" t="str" cm="1">
        <f t="array" ref="I17327">_xlfn.SWITCH(H17327,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7" t="str">
        <f t="shared" si="270"/>
        <v/>
      </c>
    </row>
    <row r="17328" spans="9:10" x14ac:dyDescent="0.3">
      <c r="I17328" t="str" cm="1">
        <f t="array" ref="I17328">_xlfn.SWITCH(H17328,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8" t="str">
        <f t="shared" si="270"/>
        <v/>
      </c>
    </row>
    <row r="17329" spans="9:10" x14ac:dyDescent="0.3">
      <c r="I17329" t="str" cm="1">
        <f t="array" ref="I17329">_xlfn.SWITCH(H17329,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9" t="str">
        <f t="shared" si="270"/>
        <v/>
      </c>
    </row>
    <row r="17330" spans="9:10" x14ac:dyDescent="0.3">
      <c r="I17330" t="str" cm="1">
        <f t="array" ref="I17330">_xlfn.SWITCH(H17330,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0" t="str">
        <f t="shared" si="270"/>
        <v/>
      </c>
    </row>
    <row r="17331" spans="9:10" x14ac:dyDescent="0.3">
      <c r="I17331" t="str" cm="1">
        <f t="array" ref="I17331">_xlfn.SWITCH(H17331,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1" t="str">
        <f t="shared" si="270"/>
        <v/>
      </c>
    </row>
    <row r="17332" spans="9:10" x14ac:dyDescent="0.3">
      <c r="I17332" t="str" cm="1">
        <f t="array" ref="I17332">_xlfn.SWITCH(H17332,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2" t="str">
        <f t="shared" si="270"/>
        <v/>
      </c>
    </row>
    <row r="17333" spans="9:10" x14ac:dyDescent="0.3">
      <c r="I17333" t="str" cm="1">
        <f t="array" ref="I17333">_xlfn.SWITCH(H17333,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3" t="str">
        <f t="shared" si="270"/>
        <v/>
      </c>
    </row>
    <row r="17334" spans="9:10" x14ac:dyDescent="0.3">
      <c r="I17334" t="str" cm="1">
        <f t="array" ref="I17334">_xlfn.SWITCH(H17334,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4" t="str">
        <f t="shared" si="270"/>
        <v/>
      </c>
    </row>
    <row r="17335" spans="9:10" x14ac:dyDescent="0.3">
      <c r="I17335" t="str" cm="1">
        <f t="array" ref="I17335">_xlfn.SWITCH(H17335,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5" t="str">
        <f t="shared" si="270"/>
        <v/>
      </c>
    </row>
    <row r="17336" spans="9:10" x14ac:dyDescent="0.3">
      <c r="I17336" t="str" cm="1">
        <f t="array" ref="I17336">_xlfn.SWITCH(H17336,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6" t="str">
        <f t="shared" si="270"/>
        <v/>
      </c>
    </row>
    <row r="17337" spans="9:10" x14ac:dyDescent="0.3">
      <c r="I17337" t="str" cm="1">
        <f t="array" ref="I17337">_xlfn.SWITCH(H17337,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7" t="str">
        <f t="shared" si="270"/>
        <v/>
      </c>
    </row>
    <row r="17338" spans="9:10" x14ac:dyDescent="0.3">
      <c r="I17338" t="str" cm="1">
        <f t="array" ref="I17338">_xlfn.SWITCH(H17338,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8" t="str">
        <f t="shared" si="270"/>
        <v/>
      </c>
    </row>
    <row r="17339" spans="9:10" x14ac:dyDescent="0.3">
      <c r="I17339" t="str" cm="1">
        <f t="array" ref="I17339">_xlfn.SWITCH(H17339,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9" t="str">
        <f t="shared" si="270"/>
        <v/>
      </c>
    </row>
    <row r="17340" spans="9:10" x14ac:dyDescent="0.3">
      <c r="I17340" t="str" cm="1">
        <f t="array" ref="I17340">_xlfn.SWITCH(H17340,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0" t="str">
        <f t="shared" si="270"/>
        <v/>
      </c>
    </row>
    <row r="17341" spans="9:10" x14ac:dyDescent="0.3">
      <c r="I17341" t="str" cm="1">
        <f t="array" ref="I17341">_xlfn.SWITCH(H17341,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1" t="str">
        <f t="shared" si="270"/>
        <v/>
      </c>
    </row>
    <row r="17342" spans="9:10" x14ac:dyDescent="0.3">
      <c r="I17342" t="str" cm="1">
        <f t="array" ref="I17342">_xlfn.SWITCH(H17342,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2" t="str">
        <f t="shared" si="270"/>
        <v/>
      </c>
    </row>
    <row r="17343" spans="9:10" x14ac:dyDescent="0.3">
      <c r="I17343" t="str" cm="1">
        <f t="array" ref="I17343">_xlfn.SWITCH(H17343,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3" t="str">
        <f t="shared" si="270"/>
        <v/>
      </c>
    </row>
    <row r="17344" spans="9:10" x14ac:dyDescent="0.3">
      <c r="I17344" t="str" cm="1">
        <f t="array" ref="I17344">_xlfn.SWITCH(H17344,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4" t="str">
        <f t="shared" si="270"/>
        <v/>
      </c>
    </row>
    <row r="17345" spans="9:10" x14ac:dyDescent="0.3">
      <c r="I17345" t="str" cm="1">
        <f t="array" ref="I17345">_xlfn.SWITCH(H17345,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5" t="str">
        <f t="shared" si="270"/>
        <v/>
      </c>
    </row>
    <row r="17346" spans="9:10" x14ac:dyDescent="0.3">
      <c r="I17346" t="str" cm="1">
        <f t="array" ref="I17346">_xlfn.SWITCH(H17346,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6" t="str">
        <f t="shared" ref="J17346:J17409" si="271">IF(B17346="","",IF(SUMIFS($K:$K,$B:$B,B17346,$H:$H,"ZN16")/F17346&gt;4000000,"Kompos","Tanpa Kompos"))</f>
        <v/>
      </c>
    </row>
    <row r="17347" spans="9:10" x14ac:dyDescent="0.3">
      <c r="I17347" t="str" cm="1">
        <f t="array" ref="I17347">_xlfn.SWITCH(H17347,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7" t="str">
        <f t="shared" si="271"/>
        <v/>
      </c>
    </row>
    <row r="17348" spans="9:10" x14ac:dyDescent="0.3">
      <c r="I17348" t="str" cm="1">
        <f t="array" ref="I17348">_xlfn.SWITCH(H17348,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8" t="str">
        <f t="shared" si="271"/>
        <v/>
      </c>
    </row>
    <row r="17349" spans="9:10" x14ac:dyDescent="0.3">
      <c r="I17349" t="str" cm="1">
        <f t="array" ref="I17349">_xlfn.SWITCH(H17349,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9" t="str">
        <f t="shared" si="271"/>
        <v/>
      </c>
    </row>
    <row r="17350" spans="9:10" x14ac:dyDescent="0.3">
      <c r="I17350" t="str" cm="1">
        <f t="array" ref="I17350">_xlfn.SWITCH(H17350,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0" t="str">
        <f t="shared" si="271"/>
        <v/>
      </c>
    </row>
    <row r="17351" spans="9:10" x14ac:dyDescent="0.3">
      <c r="I17351" t="str" cm="1">
        <f t="array" ref="I17351">_xlfn.SWITCH(H17351,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1" t="str">
        <f t="shared" si="271"/>
        <v/>
      </c>
    </row>
    <row r="17352" spans="9:10" x14ac:dyDescent="0.3">
      <c r="I17352" t="str" cm="1">
        <f t="array" ref="I17352">_xlfn.SWITCH(H17352,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2" t="str">
        <f t="shared" si="271"/>
        <v/>
      </c>
    </row>
    <row r="17353" spans="9:10" x14ac:dyDescent="0.3">
      <c r="I17353" t="str" cm="1">
        <f t="array" ref="I17353">_xlfn.SWITCH(H17353,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3" t="str">
        <f t="shared" si="271"/>
        <v/>
      </c>
    </row>
    <row r="17354" spans="9:10" x14ac:dyDescent="0.3">
      <c r="I17354" t="str" cm="1">
        <f t="array" ref="I17354">_xlfn.SWITCH(H17354,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4" t="str">
        <f t="shared" si="271"/>
        <v/>
      </c>
    </row>
    <row r="17355" spans="9:10" x14ac:dyDescent="0.3">
      <c r="I17355" t="str" cm="1">
        <f t="array" ref="I17355">_xlfn.SWITCH(H17355,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5" t="str">
        <f t="shared" si="271"/>
        <v/>
      </c>
    </row>
    <row r="17356" spans="9:10" x14ac:dyDescent="0.3">
      <c r="I17356" t="str" cm="1">
        <f t="array" ref="I17356">_xlfn.SWITCH(H17356,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6" t="str">
        <f t="shared" si="271"/>
        <v/>
      </c>
    </row>
    <row r="17357" spans="9:10" x14ac:dyDescent="0.3">
      <c r="I17357" t="str" cm="1">
        <f t="array" ref="I17357">_xlfn.SWITCH(H17357,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7" t="str">
        <f t="shared" si="271"/>
        <v/>
      </c>
    </row>
    <row r="17358" spans="9:10" x14ac:dyDescent="0.3">
      <c r="I17358" t="str" cm="1">
        <f t="array" ref="I17358">_xlfn.SWITCH(H17358,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8" t="str">
        <f t="shared" si="271"/>
        <v/>
      </c>
    </row>
    <row r="17359" spans="9:10" x14ac:dyDescent="0.3">
      <c r="I17359" t="str" cm="1">
        <f t="array" ref="I17359">_xlfn.SWITCH(H17359,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9" t="str">
        <f t="shared" si="271"/>
        <v/>
      </c>
    </row>
    <row r="17360" spans="9:10" x14ac:dyDescent="0.3">
      <c r="I17360" t="str" cm="1">
        <f t="array" ref="I17360">_xlfn.SWITCH(H17360,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0" t="str">
        <f t="shared" si="271"/>
        <v/>
      </c>
    </row>
    <row r="17361" spans="9:10" x14ac:dyDescent="0.3">
      <c r="I17361" t="str" cm="1">
        <f t="array" ref="I17361">_xlfn.SWITCH(H17361,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1" t="str">
        <f t="shared" si="271"/>
        <v/>
      </c>
    </row>
    <row r="17362" spans="9:10" x14ac:dyDescent="0.3">
      <c r="I17362" t="str" cm="1">
        <f t="array" ref="I17362">_xlfn.SWITCH(H17362,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2" t="str">
        <f t="shared" si="271"/>
        <v/>
      </c>
    </row>
    <row r="17363" spans="9:10" x14ac:dyDescent="0.3">
      <c r="I17363" t="str" cm="1">
        <f t="array" ref="I17363">_xlfn.SWITCH(H17363,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3" t="str">
        <f t="shared" si="271"/>
        <v/>
      </c>
    </row>
    <row r="17364" spans="9:10" x14ac:dyDescent="0.3">
      <c r="I17364" t="str" cm="1">
        <f t="array" ref="I17364">_xlfn.SWITCH(H17364,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4" t="str">
        <f t="shared" si="271"/>
        <v/>
      </c>
    </row>
    <row r="17365" spans="9:10" x14ac:dyDescent="0.3">
      <c r="I17365" t="str" cm="1">
        <f t="array" ref="I17365">_xlfn.SWITCH(H17365,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5" t="str">
        <f t="shared" si="271"/>
        <v/>
      </c>
    </row>
    <row r="17366" spans="9:10" x14ac:dyDescent="0.3">
      <c r="I17366" t="str" cm="1">
        <f t="array" ref="I17366">_xlfn.SWITCH(H17366,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6" t="str">
        <f t="shared" si="271"/>
        <v/>
      </c>
    </row>
    <row r="17367" spans="9:10" x14ac:dyDescent="0.3">
      <c r="I17367" t="str" cm="1">
        <f t="array" ref="I17367">_xlfn.SWITCH(H17367,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7" t="str">
        <f t="shared" si="271"/>
        <v/>
      </c>
    </row>
    <row r="17368" spans="9:10" x14ac:dyDescent="0.3">
      <c r="I17368" t="str" cm="1">
        <f t="array" ref="I17368">_xlfn.SWITCH(H17368,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8" t="str">
        <f t="shared" si="271"/>
        <v/>
      </c>
    </row>
    <row r="17369" spans="9:10" x14ac:dyDescent="0.3">
      <c r="I17369" t="str" cm="1">
        <f t="array" ref="I17369">_xlfn.SWITCH(H17369,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9" t="str">
        <f t="shared" si="271"/>
        <v/>
      </c>
    </row>
    <row r="17370" spans="9:10" x14ac:dyDescent="0.3">
      <c r="I17370" t="str" cm="1">
        <f t="array" ref="I17370">_xlfn.SWITCH(H17370,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0" t="str">
        <f t="shared" si="271"/>
        <v/>
      </c>
    </row>
    <row r="17371" spans="9:10" x14ac:dyDescent="0.3">
      <c r="I17371" t="str" cm="1">
        <f t="array" ref="I17371">_xlfn.SWITCH(H17371,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1" t="str">
        <f t="shared" si="271"/>
        <v/>
      </c>
    </row>
    <row r="17372" spans="9:10" x14ac:dyDescent="0.3">
      <c r="I17372" t="str" cm="1">
        <f t="array" ref="I17372">_xlfn.SWITCH(H17372,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2" t="str">
        <f t="shared" si="271"/>
        <v/>
      </c>
    </row>
    <row r="17373" spans="9:10" x14ac:dyDescent="0.3">
      <c r="I17373" t="str" cm="1">
        <f t="array" ref="I17373">_xlfn.SWITCH(H17373,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3" t="str">
        <f t="shared" si="271"/>
        <v/>
      </c>
    </row>
    <row r="17374" spans="9:10" x14ac:dyDescent="0.3">
      <c r="I17374" t="str" cm="1">
        <f t="array" ref="I17374">_xlfn.SWITCH(H17374,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4" t="str">
        <f t="shared" si="271"/>
        <v/>
      </c>
    </row>
    <row r="17375" spans="9:10" x14ac:dyDescent="0.3">
      <c r="I17375" t="str" cm="1">
        <f t="array" ref="I17375">_xlfn.SWITCH(H17375,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5" t="str">
        <f t="shared" si="271"/>
        <v/>
      </c>
    </row>
    <row r="17376" spans="9:10" x14ac:dyDescent="0.3">
      <c r="I17376" t="str" cm="1">
        <f t="array" ref="I17376">_xlfn.SWITCH(H17376,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6" t="str">
        <f t="shared" si="271"/>
        <v/>
      </c>
    </row>
    <row r="17377" spans="9:10" x14ac:dyDescent="0.3">
      <c r="I17377" t="str" cm="1">
        <f t="array" ref="I17377">_xlfn.SWITCH(H17377,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7" t="str">
        <f t="shared" si="271"/>
        <v/>
      </c>
    </row>
    <row r="17378" spans="9:10" x14ac:dyDescent="0.3">
      <c r="I17378" t="str" cm="1">
        <f t="array" ref="I17378">_xlfn.SWITCH(H17378,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8" t="str">
        <f t="shared" si="271"/>
        <v/>
      </c>
    </row>
    <row r="17379" spans="9:10" x14ac:dyDescent="0.3">
      <c r="I17379" t="str" cm="1">
        <f t="array" ref="I17379">_xlfn.SWITCH(H17379,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9" t="str">
        <f t="shared" si="271"/>
        <v/>
      </c>
    </row>
    <row r="17380" spans="9:10" x14ac:dyDescent="0.3">
      <c r="I17380" t="str" cm="1">
        <f t="array" ref="I17380">_xlfn.SWITCH(H17380,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0" t="str">
        <f t="shared" si="271"/>
        <v/>
      </c>
    </row>
    <row r="17381" spans="9:10" x14ac:dyDescent="0.3">
      <c r="I17381" t="str" cm="1">
        <f t="array" ref="I17381">_xlfn.SWITCH(H17381,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1" t="str">
        <f t="shared" si="271"/>
        <v/>
      </c>
    </row>
    <row r="17382" spans="9:10" x14ac:dyDescent="0.3">
      <c r="I17382" t="str" cm="1">
        <f t="array" ref="I17382">_xlfn.SWITCH(H17382,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2" t="str">
        <f t="shared" si="271"/>
        <v/>
      </c>
    </row>
    <row r="17383" spans="9:10" x14ac:dyDescent="0.3">
      <c r="I17383" t="str" cm="1">
        <f t="array" ref="I17383">_xlfn.SWITCH(H17383,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3" t="str">
        <f t="shared" si="271"/>
        <v/>
      </c>
    </row>
    <row r="17384" spans="9:10" x14ac:dyDescent="0.3">
      <c r="I17384" t="str" cm="1">
        <f t="array" ref="I17384">_xlfn.SWITCH(H17384,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4" t="str">
        <f t="shared" si="271"/>
        <v/>
      </c>
    </row>
    <row r="17385" spans="9:10" x14ac:dyDescent="0.3">
      <c r="I17385" t="str" cm="1">
        <f t="array" ref="I17385">_xlfn.SWITCH(H17385,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5" t="str">
        <f t="shared" si="271"/>
        <v/>
      </c>
    </row>
    <row r="17386" spans="9:10" x14ac:dyDescent="0.3">
      <c r="I17386" t="str" cm="1">
        <f t="array" ref="I17386">_xlfn.SWITCH(H17386,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6" t="str">
        <f t="shared" si="271"/>
        <v/>
      </c>
    </row>
    <row r="17387" spans="9:10" x14ac:dyDescent="0.3">
      <c r="I17387" t="str" cm="1">
        <f t="array" ref="I17387">_xlfn.SWITCH(H17387,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7" t="str">
        <f t="shared" si="271"/>
        <v/>
      </c>
    </row>
    <row r="17388" spans="9:10" x14ac:dyDescent="0.3">
      <c r="I17388" t="str" cm="1">
        <f t="array" ref="I17388">_xlfn.SWITCH(H17388,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8" t="str">
        <f t="shared" si="271"/>
        <v/>
      </c>
    </row>
    <row r="17389" spans="9:10" x14ac:dyDescent="0.3">
      <c r="I17389" t="str" cm="1">
        <f t="array" ref="I17389">_xlfn.SWITCH(H17389,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9" t="str">
        <f t="shared" si="271"/>
        <v/>
      </c>
    </row>
    <row r="17390" spans="9:10" x14ac:dyDescent="0.3">
      <c r="I17390" t="str" cm="1">
        <f t="array" ref="I17390">_xlfn.SWITCH(H17390,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0" t="str">
        <f t="shared" si="271"/>
        <v/>
      </c>
    </row>
    <row r="17391" spans="9:10" x14ac:dyDescent="0.3">
      <c r="I17391" t="str" cm="1">
        <f t="array" ref="I17391">_xlfn.SWITCH(H17391,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1" t="str">
        <f t="shared" si="271"/>
        <v/>
      </c>
    </row>
    <row r="17392" spans="9:10" x14ac:dyDescent="0.3">
      <c r="I17392" t="str" cm="1">
        <f t="array" ref="I17392">_xlfn.SWITCH(H17392,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2" t="str">
        <f t="shared" si="271"/>
        <v/>
      </c>
    </row>
    <row r="17393" spans="9:10" x14ac:dyDescent="0.3">
      <c r="I17393" t="str" cm="1">
        <f t="array" ref="I17393">_xlfn.SWITCH(H17393,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3" t="str">
        <f t="shared" si="271"/>
        <v/>
      </c>
    </row>
    <row r="17394" spans="9:10" x14ac:dyDescent="0.3">
      <c r="I17394" t="str" cm="1">
        <f t="array" ref="I17394">_xlfn.SWITCH(H17394,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4" t="str">
        <f t="shared" si="271"/>
        <v/>
      </c>
    </row>
    <row r="17395" spans="9:10" x14ac:dyDescent="0.3">
      <c r="I17395" t="str" cm="1">
        <f t="array" ref="I17395">_xlfn.SWITCH(H17395,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5" t="str">
        <f t="shared" si="271"/>
        <v/>
      </c>
    </row>
    <row r="17396" spans="9:10" x14ac:dyDescent="0.3">
      <c r="I17396" t="str" cm="1">
        <f t="array" ref="I17396">_xlfn.SWITCH(H17396,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6" t="str">
        <f t="shared" si="271"/>
        <v/>
      </c>
    </row>
    <row r="17397" spans="9:10" x14ac:dyDescent="0.3">
      <c r="I17397" t="str" cm="1">
        <f t="array" ref="I17397">_xlfn.SWITCH(H17397,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7" t="str">
        <f t="shared" si="271"/>
        <v/>
      </c>
    </row>
    <row r="17398" spans="9:10" x14ac:dyDescent="0.3">
      <c r="I17398" t="str" cm="1">
        <f t="array" ref="I17398">_xlfn.SWITCH(H17398,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8" t="str">
        <f t="shared" si="271"/>
        <v/>
      </c>
    </row>
    <row r="17399" spans="9:10" x14ac:dyDescent="0.3">
      <c r="I17399" t="str" cm="1">
        <f t="array" ref="I17399">_xlfn.SWITCH(H17399,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9" t="str">
        <f t="shared" si="271"/>
        <v/>
      </c>
    </row>
    <row r="17400" spans="9:10" x14ac:dyDescent="0.3">
      <c r="I17400" t="str" cm="1">
        <f t="array" ref="I17400">_xlfn.SWITCH(H17400,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0" t="str">
        <f t="shared" si="271"/>
        <v/>
      </c>
    </row>
    <row r="17401" spans="9:10" x14ac:dyDescent="0.3">
      <c r="I17401" t="str" cm="1">
        <f t="array" ref="I17401">_xlfn.SWITCH(H17401,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1" t="str">
        <f t="shared" si="271"/>
        <v/>
      </c>
    </row>
    <row r="17402" spans="9:10" x14ac:dyDescent="0.3">
      <c r="I17402" t="str" cm="1">
        <f t="array" ref="I17402">_xlfn.SWITCH(H17402,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2" t="str">
        <f t="shared" si="271"/>
        <v/>
      </c>
    </row>
    <row r="17403" spans="9:10" x14ac:dyDescent="0.3">
      <c r="I17403" t="str" cm="1">
        <f t="array" ref="I17403">_xlfn.SWITCH(H17403,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3" t="str">
        <f t="shared" si="271"/>
        <v/>
      </c>
    </row>
    <row r="17404" spans="9:10" x14ac:dyDescent="0.3">
      <c r="I17404" t="str" cm="1">
        <f t="array" ref="I17404">_xlfn.SWITCH(H17404,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4" t="str">
        <f t="shared" si="271"/>
        <v/>
      </c>
    </row>
    <row r="17405" spans="9:10" x14ac:dyDescent="0.3">
      <c r="I17405" t="str" cm="1">
        <f t="array" ref="I17405">_xlfn.SWITCH(H17405,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5" t="str">
        <f t="shared" si="271"/>
        <v/>
      </c>
    </row>
    <row r="17406" spans="9:10" x14ac:dyDescent="0.3">
      <c r="I17406" t="str" cm="1">
        <f t="array" ref="I17406">_xlfn.SWITCH(H17406,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6" t="str">
        <f t="shared" si="271"/>
        <v/>
      </c>
    </row>
    <row r="17407" spans="9:10" x14ac:dyDescent="0.3">
      <c r="I17407" t="str" cm="1">
        <f t="array" ref="I17407">_xlfn.SWITCH(H17407,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7" t="str">
        <f t="shared" si="271"/>
        <v/>
      </c>
    </row>
    <row r="17408" spans="9:10" x14ac:dyDescent="0.3">
      <c r="I17408" t="str" cm="1">
        <f t="array" ref="I17408">_xlfn.SWITCH(H17408,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8" t="str">
        <f t="shared" si="271"/>
        <v/>
      </c>
    </row>
    <row r="17409" spans="9:10" x14ac:dyDescent="0.3">
      <c r="I17409" t="str" cm="1">
        <f t="array" ref="I17409">_xlfn.SWITCH(H17409,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9" t="str">
        <f t="shared" si="271"/>
        <v/>
      </c>
    </row>
    <row r="17410" spans="9:10" x14ac:dyDescent="0.3">
      <c r="I17410" t="str" cm="1">
        <f t="array" ref="I17410">_xlfn.SWITCH(H17410,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0" t="str">
        <f t="shared" ref="J17410:J17473" si="272">IF(B17410="","",IF(SUMIFS($K:$K,$B:$B,B17410,$H:$H,"ZN16")/F17410&gt;4000000,"Kompos","Tanpa Kompos"))</f>
        <v/>
      </c>
    </row>
    <row r="17411" spans="9:10" x14ac:dyDescent="0.3">
      <c r="I17411" t="str" cm="1">
        <f t="array" ref="I17411">_xlfn.SWITCH(H17411,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1" t="str">
        <f t="shared" si="272"/>
        <v/>
      </c>
    </row>
    <row r="17412" spans="9:10" x14ac:dyDescent="0.3">
      <c r="I17412" t="str" cm="1">
        <f t="array" ref="I17412">_xlfn.SWITCH(H17412,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2" t="str">
        <f t="shared" si="272"/>
        <v/>
      </c>
    </row>
    <row r="17413" spans="9:10" x14ac:dyDescent="0.3">
      <c r="I17413" t="str" cm="1">
        <f t="array" ref="I17413">_xlfn.SWITCH(H17413,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3" t="str">
        <f t="shared" si="272"/>
        <v/>
      </c>
    </row>
    <row r="17414" spans="9:10" x14ac:dyDescent="0.3">
      <c r="I17414" t="str" cm="1">
        <f t="array" ref="I17414">_xlfn.SWITCH(H17414,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4" t="str">
        <f t="shared" si="272"/>
        <v/>
      </c>
    </row>
    <row r="17415" spans="9:10" x14ac:dyDescent="0.3">
      <c r="I17415" t="str" cm="1">
        <f t="array" ref="I17415">_xlfn.SWITCH(H17415,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5" t="str">
        <f t="shared" si="272"/>
        <v/>
      </c>
    </row>
    <row r="17416" spans="9:10" x14ac:dyDescent="0.3">
      <c r="I17416" t="str" cm="1">
        <f t="array" ref="I17416">_xlfn.SWITCH(H17416,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6" t="str">
        <f t="shared" si="272"/>
        <v/>
      </c>
    </row>
    <row r="17417" spans="9:10" x14ac:dyDescent="0.3">
      <c r="I17417" t="str" cm="1">
        <f t="array" ref="I17417">_xlfn.SWITCH(H17417,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7" t="str">
        <f t="shared" si="272"/>
        <v/>
      </c>
    </row>
    <row r="17418" spans="9:10" x14ac:dyDescent="0.3">
      <c r="I17418" t="str" cm="1">
        <f t="array" ref="I17418">_xlfn.SWITCH(H17418,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8" t="str">
        <f t="shared" si="272"/>
        <v/>
      </c>
    </row>
    <row r="17419" spans="9:10" x14ac:dyDescent="0.3">
      <c r="I17419" t="str" cm="1">
        <f t="array" ref="I17419">_xlfn.SWITCH(H17419,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9" t="str">
        <f t="shared" si="272"/>
        <v/>
      </c>
    </row>
    <row r="17420" spans="9:10" x14ac:dyDescent="0.3">
      <c r="I17420" t="str" cm="1">
        <f t="array" ref="I17420">_xlfn.SWITCH(H17420,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0" t="str">
        <f t="shared" si="272"/>
        <v/>
      </c>
    </row>
    <row r="17421" spans="9:10" x14ac:dyDescent="0.3">
      <c r="I17421" t="str" cm="1">
        <f t="array" ref="I17421">_xlfn.SWITCH(H17421,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1" t="str">
        <f t="shared" si="272"/>
        <v/>
      </c>
    </row>
    <row r="17422" spans="9:10" x14ac:dyDescent="0.3">
      <c r="I17422" t="str" cm="1">
        <f t="array" ref="I17422">_xlfn.SWITCH(H17422,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2" t="str">
        <f t="shared" si="272"/>
        <v/>
      </c>
    </row>
    <row r="17423" spans="9:10" x14ac:dyDescent="0.3">
      <c r="I17423" t="str" cm="1">
        <f t="array" ref="I17423">_xlfn.SWITCH(H17423,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3" t="str">
        <f t="shared" si="272"/>
        <v/>
      </c>
    </row>
    <row r="17424" spans="9:10" x14ac:dyDescent="0.3">
      <c r="I17424" t="str" cm="1">
        <f t="array" ref="I17424">_xlfn.SWITCH(H17424,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4" t="str">
        <f t="shared" si="272"/>
        <v/>
      </c>
    </row>
    <row r="17425" spans="9:10" x14ac:dyDescent="0.3">
      <c r="I17425" t="str" cm="1">
        <f t="array" ref="I17425">_xlfn.SWITCH(H17425,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5" t="str">
        <f t="shared" si="272"/>
        <v/>
      </c>
    </row>
    <row r="17426" spans="9:10" x14ac:dyDescent="0.3">
      <c r="I17426" t="str" cm="1">
        <f t="array" ref="I17426">_xlfn.SWITCH(H17426,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6" t="str">
        <f t="shared" si="272"/>
        <v/>
      </c>
    </row>
    <row r="17427" spans="9:10" x14ac:dyDescent="0.3">
      <c r="I17427" t="str" cm="1">
        <f t="array" ref="I17427">_xlfn.SWITCH(H17427,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7" t="str">
        <f t="shared" si="272"/>
        <v/>
      </c>
    </row>
    <row r="17428" spans="9:10" x14ac:dyDescent="0.3">
      <c r="I17428" t="str" cm="1">
        <f t="array" ref="I17428">_xlfn.SWITCH(H17428,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8" t="str">
        <f t="shared" si="272"/>
        <v/>
      </c>
    </row>
    <row r="17429" spans="9:10" x14ac:dyDescent="0.3">
      <c r="I17429" t="str" cm="1">
        <f t="array" ref="I17429">_xlfn.SWITCH(H17429,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9" t="str">
        <f t="shared" si="272"/>
        <v/>
      </c>
    </row>
    <row r="17430" spans="9:10" x14ac:dyDescent="0.3">
      <c r="I17430" t="str" cm="1">
        <f t="array" ref="I17430">_xlfn.SWITCH(H17430,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0" t="str">
        <f t="shared" si="272"/>
        <v/>
      </c>
    </row>
    <row r="17431" spans="9:10" x14ac:dyDescent="0.3">
      <c r="I17431" t="str" cm="1">
        <f t="array" ref="I17431">_xlfn.SWITCH(H17431,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1" t="str">
        <f t="shared" si="272"/>
        <v/>
      </c>
    </row>
    <row r="17432" spans="9:10" x14ac:dyDescent="0.3">
      <c r="I17432" t="str" cm="1">
        <f t="array" ref="I17432">_xlfn.SWITCH(H17432,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2" t="str">
        <f t="shared" si="272"/>
        <v/>
      </c>
    </row>
    <row r="17433" spans="9:10" x14ac:dyDescent="0.3">
      <c r="I17433" t="str" cm="1">
        <f t="array" ref="I17433">_xlfn.SWITCH(H17433,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3" t="str">
        <f t="shared" si="272"/>
        <v/>
      </c>
    </row>
    <row r="17434" spans="9:10" x14ac:dyDescent="0.3">
      <c r="I17434" t="str" cm="1">
        <f t="array" ref="I17434">_xlfn.SWITCH(H17434,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4" t="str">
        <f t="shared" si="272"/>
        <v/>
      </c>
    </row>
    <row r="17435" spans="9:10" x14ac:dyDescent="0.3">
      <c r="I17435" t="str" cm="1">
        <f t="array" ref="I17435">_xlfn.SWITCH(H17435,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5" t="str">
        <f t="shared" si="272"/>
        <v/>
      </c>
    </row>
    <row r="17436" spans="9:10" x14ac:dyDescent="0.3">
      <c r="I17436" t="str" cm="1">
        <f t="array" ref="I17436">_xlfn.SWITCH(H17436,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6" t="str">
        <f t="shared" si="272"/>
        <v/>
      </c>
    </row>
    <row r="17437" spans="9:10" x14ac:dyDescent="0.3">
      <c r="I17437" t="str" cm="1">
        <f t="array" ref="I17437">_xlfn.SWITCH(H17437,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7" t="str">
        <f t="shared" si="272"/>
        <v/>
      </c>
    </row>
    <row r="17438" spans="9:10" x14ac:dyDescent="0.3">
      <c r="I17438" t="str" cm="1">
        <f t="array" ref="I17438">_xlfn.SWITCH(H17438,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8" t="str">
        <f t="shared" si="272"/>
        <v/>
      </c>
    </row>
    <row r="17439" spans="9:10" x14ac:dyDescent="0.3">
      <c r="I17439" t="str" cm="1">
        <f t="array" ref="I17439">_xlfn.SWITCH(H17439,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39" t="str">
        <f t="shared" si="272"/>
        <v/>
      </c>
    </row>
    <row r="17440" spans="9:10" x14ac:dyDescent="0.3">
      <c r="I17440" t="str" cm="1">
        <f t="array" ref="I17440">_xlfn.SWITCH(H17440,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0" t="str">
        <f t="shared" si="272"/>
        <v/>
      </c>
    </row>
    <row r="17441" spans="9:10" x14ac:dyDescent="0.3">
      <c r="I17441" t="str" cm="1">
        <f t="array" ref="I17441">_xlfn.SWITCH(H17441,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1" t="str">
        <f t="shared" si="272"/>
        <v/>
      </c>
    </row>
    <row r="17442" spans="9:10" x14ac:dyDescent="0.3">
      <c r="I17442" t="str" cm="1">
        <f t="array" ref="I17442">_xlfn.SWITCH(H17442,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2" t="str">
        <f t="shared" si="272"/>
        <v/>
      </c>
    </row>
    <row r="17443" spans="9:10" x14ac:dyDescent="0.3">
      <c r="I17443" t="str" cm="1">
        <f t="array" ref="I17443">_xlfn.SWITCH(H17443,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3" t="str">
        <f t="shared" si="272"/>
        <v/>
      </c>
    </row>
    <row r="17444" spans="9:10" x14ac:dyDescent="0.3">
      <c r="I17444" t="str" cm="1">
        <f t="array" ref="I17444">_xlfn.SWITCH(H17444,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4" t="str">
        <f t="shared" si="272"/>
        <v/>
      </c>
    </row>
    <row r="17445" spans="9:10" x14ac:dyDescent="0.3">
      <c r="I17445" t="str" cm="1">
        <f t="array" ref="I17445">_xlfn.SWITCH(H17445,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5" t="str">
        <f t="shared" si="272"/>
        <v/>
      </c>
    </row>
    <row r="17446" spans="9:10" x14ac:dyDescent="0.3">
      <c r="I17446" t="str" cm="1">
        <f t="array" ref="I17446">_xlfn.SWITCH(H17446,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6" t="str">
        <f t="shared" si="272"/>
        <v/>
      </c>
    </row>
    <row r="17447" spans="9:10" x14ac:dyDescent="0.3">
      <c r="I17447" t="str" cm="1">
        <f t="array" ref="I17447">_xlfn.SWITCH(H17447,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7" t="str">
        <f t="shared" si="272"/>
        <v/>
      </c>
    </row>
    <row r="17448" spans="9:10" x14ac:dyDescent="0.3">
      <c r="I17448" t="str" cm="1">
        <f t="array" ref="I17448">_xlfn.SWITCH(H17448,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8" t="str">
        <f t="shared" si="272"/>
        <v/>
      </c>
    </row>
    <row r="17449" spans="9:10" x14ac:dyDescent="0.3">
      <c r="I17449" t="str" cm="1">
        <f t="array" ref="I17449">_xlfn.SWITCH(H17449,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9" t="str">
        <f t="shared" si="272"/>
        <v/>
      </c>
    </row>
    <row r="17450" spans="9:10" x14ac:dyDescent="0.3">
      <c r="I17450" t="str" cm="1">
        <f t="array" ref="I17450">_xlfn.SWITCH(H17450,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0" t="str">
        <f t="shared" si="272"/>
        <v/>
      </c>
    </row>
    <row r="17451" spans="9:10" x14ac:dyDescent="0.3">
      <c r="I17451" t="str" cm="1">
        <f t="array" ref="I17451">_xlfn.SWITCH(H17451,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1" t="str">
        <f t="shared" si="272"/>
        <v/>
      </c>
    </row>
    <row r="17452" spans="9:10" x14ac:dyDescent="0.3">
      <c r="I17452" t="str" cm="1">
        <f t="array" ref="I17452">_xlfn.SWITCH(H17452,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2" t="str">
        <f t="shared" si="272"/>
        <v/>
      </c>
    </row>
    <row r="17453" spans="9:10" x14ac:dyDescent="0.3">
      <c r="I17453" t="str" cm="1">
        <f t="array" ref="I17453">_xlfn.SWITCH(H17453,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3" t="str">
        <f t="shared" si="272"/>
        <v/>
      </c>
    </row>
    <row r="17454" spans="9:10" x14ac:dyDescent="0.3">
      <c r="I17454" t="str" cm="1">
        <f t="array" ref="I17454">_xlfn.SWITCH(H17454,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4" t="str">
        <f t="shared" si="272"/>
        <v/>
      </c>
    </row>
    <row r="17455" spans="9:10" x14ac:dyDescent="0.3">
      <c r="I17455" t="str" cm="1">
        <f t="array" ref="I17455">_xlfn.SWITCH(H17455,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5" t="str">
        <f t="shared" si="272"/>
        <v/>
      </c>
    </row>
    <row r="17456" spans="9:10" x14ac:dyDescent="0.3">
      <c r="I17456" t="str" cm="1">
        <f t="array" ref="I17456">_xlfn.SWITCH(H17456,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6" t="str">
        <f t="shared" si="272"/>
        <v/>
      </c>
    </row>
    <row r="17457" spans="9:10" x14ac:dyDescent="0.3">
      <c r="I17457" t="str" cm="1">
        <f t="array" ref="I17457">_xlfn.SWITCH(H17457,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7" t="str">
        <f t="shared" si="272"/>
        <v/>
      </c>
    </row>
    <row r="17458" spans="9:10" x14ac:dyDescent="0.3">
      <c r="I17458" t="str" cm="1">
        <f t="array" ref="I17458">_xlfn.SWITCH(H17458,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8" t="str">
        <f t="shared" si="272"/>
        <v/>
      </c>
    </row>
    <row r="17459" spans="9:10" x14ac:dyDescent="0.3">
      <c r="I17459" t="str" cm="1">
        <f t="array" ref="I17459">_xlfn.SWITCH(H17459,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9" t="str">
        <f t="shared" si="272"/>
        <v/>
      </c>
    </row>
    <row r="17460" spans="9:10" x14ac:dyDescent="0.3">
      <c r="I17460" t="str" cm="1">
        <f t="array" ref="I17460">_xlfn.SWITCH(H17460,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0" t="str">
        <f t="shared" si="272"/>
        <v/>
      </c>
    </row>
    <row r="17461" spans="9:10" x14ac:dyDescent="0.3">
      <c r="I17461" t="str" cm="1">
        <f t="array" ref="I17461">_xlfn.SWITCH(H17461,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1" t="str">
        <f t="shared" si="272"/>
        <v/>
      </c>
    </row>
    <row r="17462" spans="9:10" x14ac:dyDescent="0.3">
      <c r="I17462" t="str" cm="1">
        <f t="array" ref="I17462">_xlfn.SWITCH(H17462,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2" t="str">
        <f t="shared" si="272"/>
        <v/>
      </c>
    </row>
    <row r="17463" spans="9:10" x14ac:dyDescent="0.3">
      <c r="I17463" t="str" cm="1">
        <f t="array" ref="I17463">_xlfn.SWITCH(H17463,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3" t="str">
        <f t="shared" si="272"/>
        <v/>
      </c>
    </row>
    <row r="17464" spans="9:10" x14ac:dyDescent="0.3">
      <c r="I17464" t="str" cm="1">
        <f t="array" ref="I17464">_xlfn.SWITCH(H17464,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4" t="str">
        <f t="shared" si="272"/>
        <v/>
      </c>
    </row>
    <row r="17465" spans="9:10" x14ac:dyDescent="0.3">
      <c r="I17465" t="str" cm="1">
        <f t="array" ref="I17465">_xlfn.SWITCH(H17465,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5" t="str">
        <f t="shared" si="272"/>
        <v/>
      </c>
    </row>
    <row r="17466" spans="9:10" x14ac:dyDescent="0.3">
      <c r="I17466" t="str" cm="1">
        <f t="array" ref="I17466">_xlfn.SWITCH(H17466,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6" t="str">
        <f t="shared" si="272"/>
        <v/>
      </c>
    </row>
    <row r="17467" spans="9:10" x14ac:dyDescent="0.3">
      <c r="I17467" t="str" cm="1">
        <f t="array" ref="I17467">_xlfn.SWITCH(H17467,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7" t="str">
        <f t="shared" si="272"/>
        <v/>
      </c>
    </row>
    <row r="17468" spans="9:10" x14ac:dyDescent="0.3">
      <c r="I17468" t="str" cm="1">
        <f t="array" ref="I17468">_xlfn.SWITCH(H17468,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8" t="str">
        <f t="shared" si="272"/>
        <v/>
      </c>
    </row>
    <row r="17469" spans="9:10" x14ac:dyDescent="0.3">
      <c r="I17469" t="str" cm="1">
        <f t="array" ref="I17469">_xlfn.SWITCH(H17469,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9" t="str">
        <f t="shared" si="272"/>
        <v/>
      </c>
    </row>
    <row r="17470" spans="9:10" x14ac:dyDescent="0.3">
      <c r="I17470" t="str" cm="1">
        <f t="array" ref="I17470">_xlfn.SWITCH(H17470,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0" t="str">
        <f t="shared" si="272"/>
        <v/>
      </c>
    </row>
    <row r="17471" spans="9:10" x14ac:dyDescent="0.3">
      <c r="I17471" t="str" cm="1">
        <f t="array" ref="I17471">_xlfn.SWITCH(H17471,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1" t="str">
        <f t="shared" si="272"/>
        <v/>
      </c>
    </row>
    <row r="17472" spans="9:10" x14ac:dyDescent="0.3">
      <c r="I17472" t="str" cm="1">
        <f t="array" ref="I17472">_xlfn.SWITCH(H17472,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2" t="str">
        <f t="shared" si="272"/>
        <v/>
      </c>
    </row>
    <row r="17473" spans="9:10" x14ac:dyDescent="0.3">
      <c r="I17473" t="str" cm="1">
        <f t="array" ref="I17473">_xlfn.SWITCH(H17473,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3" t="str">
        <f t="shared" si="272"/>
        <v/>
      </c>
    </row>
    <row r="17474" spans="9:10" x14ac:dyDescent="0.3">
      <c r="I17474" t="str" cm="1">
        <f t="array" ref="I17474">_xlfn.SWITCH(H17474,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4" t="str">
        <f t="shared" ref="J17474:J17537" si="273">IF(B17474="","",IF(SUMIFS($K:$K,$B:$B,B17474,$H:$H,"ZN16")/F17474&gt;4000000,"Kompos","Tanpa Kompos"))</f>
        <v/>
      </c>
    </row>
    <row r="17475" spans="9:10" x14ac:dyDescent="0.3">
      <c r="I17475" t="str" cm="1">
        <f t="array" ref="I17475">_xlfn.SWITCH(H17475,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5" t="str">
        <f t="shared" si="273"/>
        <v/>
      </c>
    </row>
    <row r="17476" spans="9:10" x14ac:dyDescent="0.3">
      <c r="I17476" t="str" cm="1">
        <f t="array" ref="I17476">_xlfn.SWITCH(H17476,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6" t="str">
        <f t="shared" si="273"/>
        <v/>
      </c>
    </row>
    <row r="17477" spans="9:10" x14ac:dyDescent="0.3">
      <c r="I17477" t="str" cm="1">
        <f t="array" ref="I17477">_xlfn.SWITCH(H17477,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7" t="str">
        <f t="shared" si="273"/>
        <v/>
      </c>
    </row>
    <row r="17478" spans="9:10" x14ac:dyDescent="0.3">
      <c r="I17478" t="str" cm="1">
        <f t="array" ref="I17478">_xlfn.SWITCH(H17478,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8" t="str">
        <f t="shared" si="273"/>
        <v/>
      </c>
    </row>
    <row r="17479" spans="9:10" x14ac:dyDescent="0.3">
      <c r="I17479" t="str" cm="1">
        <f t="array" ref="I17479">_xlfn.SWITCH(H17479,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79" t="str">
        <f t="shared" si="273"/>
        <v/>
      </c>
    </row>
    <row r="17480" spans="9:10" x14ac:dyDescent="0.3">
      <c r="I17480" t="str" cm="1">
        <f t="array" ref="I17480">_xlfn.SWITCH(H17480,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0" t="str">
        <f t="shared" si="273"/>
        <v/>
      </c>
    </row>
    <row r="17481" spans="9:10" x14ac:dyDescent="0.3">
      <c r="I17481" t="str" cm="1">
        <f t="array" ref="I17481">_xlfn.SWITCH(H17481,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1" t="str">
        <f t="shared" si="273"/>
        <v/>
      </c>
    </row>
    <row r="17482" spans="9:10" x14ac:dyDescent="0.3">
      <c r="I17482" t="str" cm="1">
        <f t="array" ref="I17482">_xlfn.SWITCH(H17482,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2" t="str">
        <f t="shared" si="273"/>
        <v/>
      </c>
    </row>
    <row r="17483" spans="9:10" x14ac:dyDescent="0.3">
      <c r="I17483" t="str" cm="1">
        <f t="array" ref="I17483">_xlfn.SWITCH(H17483,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3" t="str">
        <f t="shared" si="273"/>
        <v/>
      </c>
    </row>
    <row r="17484" spans="9:10" x14ac:dyDescent="0.3">
      <c r="I17484" t="str" cm="1">
        <f t="array" ref="I17484">_xlfn.SWITCH(H17484,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4" t="str">
        <f t="shared" si="273"/>
        <v/>
      </c>
    </row>
    <row r="17485" spans="9:10" x14ac:dyDescent="0.3">
      <c r="I17485" t="str" cm="1">
        <f t="array" ref="I17485">_xlfn.SWITCH(H17485,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5" t="str">
        <f t="shared" si="273"/>
        <v/>
      </c>
    </row>
    <row r="17486" spans="9:10" x14ac:dyDescent="0.3">
      <c r="I17486" t="str" cm="1">
        <f t="array" ref="I17486">_xlfn.SWITCH(H17486,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6" t="str">
        <f t="shared" si="273"/>
        <v/>
      </c>
    </row>
    <row r="17487" spans="9:10" x14ac:dyDescent="0.3">
      <c r="I17487" t="str" cm="1">
        <f t="array" ref="I17487">_xlfn.SWITCH(H17487,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7" t="str">
        <f t="shared" si="273"/>
        <v/>
      </c>
    </row>
    <row r="17488" spans="9:10" x14ac:dyDescent="0.3">
      <c r="I17488" t="str" cm="1">
        <f t="array" ref="I17488">_xlfn.SWITCH(H17488,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8" t="str">
        <f t="shared" si="273"/>
        <v/>
      </c>
    </row>
    <row r="17489" spans="9:10" x14ac:dyDescent="0.3">
      <c r="I17489" t="str" cm="1">
        <f t="array" ref="I17489">_xlfn.SWITCH(H17489,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9" t="str">
        <f t="shared" si="273"/>
        <v/>
      </c>
    </row>
    <row r="17490" spans="9:10" x14ac:dyDescent="0.3">
      <c r="I17490" t="str" cm="1">
        <f t="array" ref="I17490">_xlfn.SWITCH(H17490,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0" t="str">
        <f t="shared" si="273"/>
        <v/>
      </c>
    </row>
    <row r="17491" spans="9:10" x14ac:dyDescent="0.3">
      <c r="I17491" t="str" cm="1">
        <f t="array" ref="I17491">_xlfn.SWITCH(H17491,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1" t="str">
        <f t="shared" si="273"/>
        <v/>
      </c>
    </row>
    <row r="17492" spans="9:10" x14ac:dyDescent="0.3">
      <c r="I17492" t="str" cm="1">
        <f t="array" ref="I17492">_xlfn.SWITCH(H17492,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2" t="str">
        <f t="shared" si="273"/>
        <v/>
      </c>
    </row>
    <row r="17493" spans="9:10" x14ac:dyDescent="0.3">
      <c r="I17493" t="str" cm="1">
        <f t="array" ref="I17493">_xlfn.SWITCH(H17493,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3" t="str">
        <f t="shared" si="273"/>
        <v/>
      </c>
    </row>
    <row r="17494" spans="9:10" x14ac:dyDescent="0.3">
      <c r="I17494" t="str" cm="1">
        <f t="array" ref="I17494">_xlfn.SWITCH(H17494,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4" t="str">
        <f t="shared" si="273"/>
        <v/>
      </c>
    </row>
    <row r="17495" spans="9:10" x14ac:dyDescent="0.3">
      <c r="I17495" t="str" cm="1">
        <f t="array" ref="I17495">_xlfn.SWITCH(H17495,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5" t="str">
        <f t="shared" si="273"/>
        <v/>
      </c>
    </row>
    <row r="17496" spans="9:10" x14ac:dyDescent="0.3">
      <c r="I17496" t="str" cm="1">
        <f t="array" ref="I17496">_xlfn.SWITCH(H17496,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6" t="str">
        <f t="shared" si="273"/>
        <v/>
      </c>
    </row>
    <row r="17497" spans="9:10" x14ac:dyDescent="0.3">
      <c r="I17497" t="str" cm="1">
        <f t="array" ref="I17497">_xlfn.SWITCH(H17497,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7" t="str">
        <f t="shared" si="273"/>
        <v/>
      </c>
    </row>
    <row r="17498" spans="9:10" x14ac:dyDescent="0.3">
      <c r="I17498" t="str" cm="1">
        <f t="array" ref="I17498">_xlfn.SWITCH(H17498,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8" t="str">
        <f t="shared" si="273"/>
        <v/>
      </c>
    </row>
    <row r="17499" spans="9:10" x14ac:dyDescent="0.3">
      <c r="I17499" t="str" cm="1">
        <f t="array" ref="I17499">_xlfn.SWITCH(H17499,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9" t="str">
        <f t="shared" si="273"/>
        <v/>
      </c>
    </row>
    <row r="17500" spans="9:10" x14ac:dyDescent="0.3">
      <c r="I17500" t="str" cm="1">
        <f t="array" ref="I17500">_xlfn.SWITCH(H17500,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0" t="str">
        <f t="shared" si="273"/>
        <v/>
      </c>
    </row>
    <row r="17501" spans="9:10" x14ac:dyDescent="0.3">
      <c r="I17501" t="str" cm="1">
        <f t="array" ref="I17501">_xlfn.SWITCH(H17501,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1" t="str">
        <f t="shared" si="273"/>
        <v/>
      </c>
    </row>
    <row r="17502" spans="9:10" x14ac:dyDescent="0.3">
      <c r="I17502" t="str" cm="1">
        <f t="array" ref="I17502">_xlfn.SWITCH(H17502,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2" t="str">
        <f t="shared" si="273"/>
        <v/>
      </c>
    </row>
    <row r="17503" spans="9:10" x14ac:dyDescent="0.3">
      <c r="I17503" t="str" cm="1">
        <f t="array" ref="I17503">_xlfn.SWITCH(H17503,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3" t="str">
        <f t="shared" si="273"/>
        <v/>
      </c>
    </row>
    <row r="17504" spans="9:10" x14ac:dyDescent="0.3">
      <c r="I17504" t="str" cm="1">
        <f t="array" ref="I17504">_xlfn.SWITCH(H17504,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4" t="str">
        <f t="shared" si="273"/>
        <v/>
      </c>
    </row>
    <row r="17505" spans="9:10" x14ac:dyDescent="0.3">
      <c r="I17505" t="str" cm="1">
        <f t="array" ref="I17505">_xlfn.SWITCH(H17505,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5" t="str">
        <f t="shared" si="273"/>
        <v/>
      </c>
    </row>
    <row r="17506" spans="9:10" x14ac:dyDescent="0.3">
      <c r="I17506" t="str" cm="1">
        <f t="array" ref="I17506">_xlfn.SWITCH(H17506,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6" t="str">
        <f t="shared" si="273"/>
        <v/>
      </c>
    </row>
    <row r="17507" spans="9:10" x14ac:dyDescent="0.3">
      <c r="I17507" t="str" cm="1">
        <f t="array" ref="I17507">_xlfn.SWITCH(H17507,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7" t="str">
        <f t="shared" si="273"/>
        <v/>
      </c>
    </row>
    <row r="17508" spans="9:10" x14ac:dyDescent="0.3">
      <c r="I17508" t="str" cm="1">
        <f t="array" ref="I17508">_xlfn.SWITCH(H17508,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8" t="str">
        <f t="shared" si="273"/>
        <v/>
      </c>
    </row>
    <row r="17509" spans="9:10" x14ac:dyDescent="0.3">
      <c r="I17509" t="str" cm="1">
        <f t="array" ref="I17509">_xlfn.SWITCH(H17509,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9" t="str">
        <f t="shared" si="273"/>
        <v/>
      </c>
    </row>
    <row r="17510" spans="9:10" x14ac:dyDescent="0.3">
      <c r="I17510" t="str" cm="1">
        <f t="array" ref="I17510">_xlfn.SWITCH(H17510,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0" t="str">
        <f t="shared" si="273"/>
        <v/>
      </c>
    </row>
    <row r="17511" spans="9:10" x14ac:dyDescent="0.3">
      <c r="I17511" t="str" cm="1">
        <f t="array" ref="I17511">_xlfn.SWITCH(H17511,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1" t="str">
        <f t="shared" si="273"/>
        <v/>
      </c>
    </row>
    <row r="17512" spans="9:10" x14ac:dyDescent="0.3">
      <c r="I17512" t="str" cm="1">
        <f t="array" ref="I17512">_xlfn.SWITCH(H17512,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2" t="str">
        <f t="shared" si="273"/>
        <v/>
      </c>
    </row>
    <row r="17513" spans="9:10" x14ac:dyDescent="0.3">
      <c r="I17513" t="str" cm="1">
        <f t="array" ref="I17513">_xlfn.SWITCH(H17513,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3" t="str">
        <f t="shared" si="273"/>
        <v/>
      </c>
    </row>
    <row r="17514" spans="9:10" x14ac:dyDescent="0.3">
      <c r="I17514" t="str" cm="1">
        <f t="array" ref="I17514">_xlfn.SWITCH(H17514,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4" t="str">
        <f t="shared" si="273"/>
        <v/>
      </c>
    </row>
    <row r="17515" spans="9:10" x14ac:dyDescent="0.3">
      <c r="I17515" t="str" cm="1">
        <f t="array" ref="I17515">_xlfn.SWITCH(H17515,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5" t="str">
        <f t="shared" si="273"/>
        <v/>
      </c>
    </row>
    <row r="17516" spans="9:10" x14ac:dyDescent="0.3">
      <c r="I17516" t="str" cm="1">
        <f t="array" ref="I17516">_xlfn.SWITCH(H17516,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6" t="str">
        <f t="shared" si="273"/>
        <v/>
      </c>
    </row>
    <row r="17517" spans="9:10" x14ac:dyDescent="0.3">
      <c r="I17517" t="str" cm="1">
        <f t="array" ref="I17517">_xlfn.SWITCH(H17517,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7" t="str">
        <f t="shared" si="273"/>
        <v/>
      </c>
    </row>
    <row r="17518" spans="9:10" x14ac:dyDescent="0.3">
      <c r="I17518" t="str" cm="1">
        <f t="array" ref="I17518">_xlfn.SWITCH(H17518,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8" t="str">
        <f t="shared" si="273"/>
        <v/>
      </c>
    </row>
    <row r="17519" spans="9:10" x14ac:dyDescent="0.3">
      <c r="I17519" t="str" cm="1">
        <f t="array" ref="I17519">_xlfn.SWITCH(H17519,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9" t="str">
        <f t="shared" si="273"/>
        <v/>
      </c>
    </row>
    <row r="17520" spans="9:10" x14ac:dyDescent="0.3">
      <c r="I17520" t="str" cm="1">
        <f t="array" ref="I17520">_xlfn.SWITCH(H17520,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0" t="str">
        <f t="shared" si="273"/>
        <v/>
      </c>
    </row>
    <row r="17521" spans="9:10" x14ac:dyDescent="0.3">
      <c r="I17521" t="str" cm="1">
        <f t="array" ref="I17521">_xlfn.SWITCH(H17521,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1" t="str">
        <f t="shared" si="273"/>
        <v/>
      </c>
    </row>
    <row r="17522" spans="9:10" x14ac:dyDescent="0.3">
      <c r="I17522" t="str" cm="1">
        <f t="array" ref="I17522">_xlfn.SWITCH(H17522,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2" t="str">
        <f t="shared" si="273"/>
        <v/>
      </c>
    </row>
    <row r="17523" spans="9:10" x14ac:dyDescent="0.3">
      <c r="I17523" t="str" cm="1">
        <f t="array" ref="I17523">_xlfn.SWITCH(H17523,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3" t="str">
        <f t="shared" si="273"/>
        <v/>
      </c>
    </row>
    <row r="17524" spans="9:10" x14ac:dyDescent="0.3">
      <c r="I17524" t="str" cm="1">
        <f t="array" ref="I17524">_xlfn.SWITCH(H17524,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4" t="str">
        <f t="shared" si="273"/>
        <v/>
      </c>
    </row>
    <row r="17525" spans="9:10" x14ac:dyDescent="0.3">
      <c r="I17525" t="str" cm="1">
        <f t="array" ref="I17525">_xlfn.SWITCH(H17525,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5" t="str">
        <f t="shared" si="273"/>
        <v/>
      </c>
    </row>
    <row r="17526" spans="9:10" x14ac:dyDescent="0.3">
      <c r="I17526" t="str" cm="1">
        <f t="array" ref="I17526">_xlfn.SWITCH(H17526,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6" t="str">
        <f t="shared" si="273"/>
        <v/>
      </c>
    </row>
    <row r="17527" spans="9:10" x14ac:dyDescent="0.3">
      <c r="I17527" t="str" cm="1">
        <f t="array" ref="I17527">_xlfn.SWITCH(H17527,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7" t="str">
        <f t="shared" si="273"/>
        <v/>
      </c>
    </row>
    <row r="17528" spans="9:10" x14ac:dyDescent="0.3">
      <c r="I17528" t="str" cm="1">
        <f t="array" ref="I17528">_xlfn.SWITCH(H17528,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8" t="str">
        <f t="shared" si="273"/>
        <v/>
      </c>
    </row>
    <row r="17529" spans="9:10" x14ac:dyDescent="0.3">
      <c r="I17529" t="str" cm="1">
        <f t="array" ref="I17529">_xlfn.SWITCH(H17529,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9" t="str">
        <f t="shared" si="273"/>
        <v/>
      </c>
    </row>
    <row r="17530" spans="9:10" x14ac:dyDescent="0.3">
      <c r="I17530" t="str" cm="1">
        <f t="array" ref="I17530">_xlfn.SWITCH(H17530,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0" t="str">
        <f t="shared" si="273"/>
        <v/>
      </c>
    </row>
    <row r="17531" spans="9:10" x14ac:dyDescent="0.3">
      <c r="I17531" t="str" cm="1">
        <f t="array" ref="I17531">_xlfn.SWITCH(H17531,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1" t="str">
        <f t="shared" si="273"/>
        <v/>
      </c>
    </row>
    <row r="17532" spans="9:10" x14ac:dyDescent="0.3">
      <c r="I17532" t="str" cm="1">
        <f t="array" ref="I17532">_xlfn.SWITCH(H17532,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2" t="str">
        <f t="shared" si="273"/>
        <v/>
      </c>
    </row>
    <row r="17533" spans="9:10" x14ac:dyDescent="0.3">
      <c r="I17533" t="str" cm="1">
        <f t="array" ref="I17533">_xlfn.SWITCH(H17533,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3" t="str">
        <f t="shared" si="273"/>
        <v/>
      </c>
    </row>
    <row r="17534" spans="9:10" x14ac:dyDescent="0.3">
      <c r="I17534" t="str" cm="1">
        <f t="array" ref="I17534">_xlfn.SWITCH(H17534,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4" t="str">
        <f t="shared" si="273"/>
        <v/>
      </c>
    </row>
    <row r="17535" spans="9:10" x14ac:dyDescent="0.3">
      <c r="I17535" t="str" cm="1">
        <f t="array" ref="I17535">_xlfn.SWITCH(H17535,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5" t="str">
        <f t="shared" si="273"/>
        <v/>
      </c>
    </row>
    <row r="17536" spans="9:10" x14ac:dyDescent="0.3">
      <c r="I17536" t="str" cm="1">
        <f t="array" ref="I17536">_xlfn.SWITCH(H17536,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6" t="str">
        <f t="shared" si="273"/>
        <v/>
      </c>
    </row>
    <row r="17537" spans="9:10" x14ac:dyDescent="0.3">
      <c r="I17537" t="str" cm="1">
        <f t="array" ref="I17537">_xlfn.SWITCH(H17537,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7" t="str">
        <f t="shared" si="273"/>
        <v/>
      </c>
    </row>
    <row r="17538" spans="9:10" x14ac:dyDescent="0.3">
      <c r="I17538" t="str" cm="1">
        <f t="array" ref="I17538">_xlfn.SWITCH(H17538,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8" t="str">
        <f t="shared" ref="J17538:J17601" si="274">IF(B17538="","",IF(SUMIFS($K:$K,$B:$B,B17538,$H:$H,"ZN16")/F17538&gt;4000000,"Kompos","Tanpa Kompos"))</f>
        <v/>
      </c>
    </row>
    <row r="17539" spans="9:10" x14ac:dyDescent="0.3">
      <c r="I17539" t="str" cm="1">
        <f t="array" ref="I17539">_xlfn.SWITCH(H17539,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9" t="str">
        <f t="shared" si="274"/>
        <v/>
      </c>
    </row>
    <row r="17540" spans="9:10" x14ac:dyDescent="0.3">
      <c r="I17540" t="str" cm="1">
        <f t="array" ref="I17540">_xlfn.SWITCH(H17540,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0" t="str">
        <f t="shared" si="274"/>
        <v/>
      </c>
    </row>
    <row r="17541" spans="9:10" x14ac:dyDescent="0.3">
      <c r="I17541" t="str" cm="1">
        <f t="array" ref="I17541">_xlfn.SWITCH(H17541,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1" t="str">
        <f t="shared" si="274"/>
        <v/>
      </c>
    </row>
    <row r="17542" spans="9:10" x14ac:dyDescent="0.3">
      <c r="I17542" t="str" cm="1">
        <f t="array" ref="I17542">_xlfn.SWITCH(H17542,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2" t="str">
        <f t="shared" si="274"/>
        <v/>
      </c>
    </row>
    <row r="17543" spans="9:10" x14ac:dyDescent="0.3">
      <c r="I17543" t="str" cm="1">
        <f t="array" ref="I17543">_xlfn.SWITCH(H17543,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3" t="str">
        <f t="shared" si="274"/>
        <v/>
      </c>
    </row>
    <row r="17544" spans="9:10" x14ac:dyDescent="0.3">
      <c r="I17544" t="str" cm="1">
        <f t="array" ref="I17544">_xlfn.SWITCH(H17544,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4" t="str">
        <f t="shared" si="274"/>
        <v/>
      </c>
    </row>
    <row r="17545" spans="9:10" x14ac:dyDescent="0.3">
      <c r="I17545" t="str" cm="1">
        <f t="array" ref="I17545">_xlfn.SWITCH(H17545,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5" t="str">
        <f t="shared" si="274"/>
        <v/>
      </c>
    </row>
    <row r="17546" spans="9:10" x14ac:dyDescent="0.3">
      <c r="I17546" t="str" cm="1">
        <f t="array" ref="I17546">_xlfn.SWITCH(H17546,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6" t="str">
        <f t="shared" si="274"/>
        <v/>
      </c>
    </row>
    <row r="17547" spans="9:10" x14ac:dyDescent="0.3">
      <c r="I17547" t="str" cm="1">
        <f t="array" ref="I17547">_xlfn.SWITCH(H17547,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7" t="str">
        <f t="shared" si="274"/>
        <v/>
      </c>
    </row>
    <row r="17548" spans="9:10" x14ac:dyDescent="0.3">
      <c r="I17548" t="str" cm="1">
        <f t="array" ref="I17548">_xlfn.SWITCH(H17548,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8" t="str">
        <f t="shared" si="274"/>
        <v/>
      </c>
    </row>
    <row r="17549" spans="9:10" x14ac:dyDescent="0.3">
      <c r="I17549" t="str" cm="1">
        <f t="array" ref="I17549">_xlfn.SWITCH(H17549,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49" t="str">
        <f t="shared" si="274"/>
        <v/>
      </c>
    </row>
    <row r="17550" spans="9:10" x14ac:dyDescent="0.3">
      <c r="I17550" t="str" cm="1">
        <f t="array" ref="I17550">_xlfn.SWITCH(H17550,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0" t="str">
        <f t="shared" si="274"/>
        <v/>
      </c>
    </row>
    <row r="17551" spans="9:10" x14ac:dyDescent="0.3">
      <c r="I17551" t="str" cm="1">
        <f t="array" ref="I17551">_xlfn.SWITCH(H17551,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1" t="str">
        <f t="shared" si="274"/>
        <v/>
      </c>
    </row>
    <row r="17552" spans="9:10" x14ac:dyDescent="0.3">
      <c r="I17552" t="str" cm="1">
        <f t="array" ref="I17552">_xlfn.SWITCH(H17552,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2" t="str">
        <f t="shared" si="274"/>
        <v/>
      </c>
    </row>
    <row r="17553" spans="9:10" x14ac:dyDescent="0.3">
      <c r="I17553" t="str" cm="1">
        <f t="array" ref="I17553">_xlfn.SWITCH(H17553,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3" t="str">
        <f t="shared" si="274"/>
        <v/>
      </c>
    </row>
    <row r="17554" spans="9:10" x14ac:dyDescent="0.3">
      <c r="I17554" t="str" cm="1">
        <f t="array" ref="I17554">_xlfn.SWITCH(H17554,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4" t="str">
        <f t="shared" si="274"/>
        <v/>
      </c>
    </row>
    <row r="17555" spans="9:10" x14ac:dyDescent="0.3">
      <c r="I17555" t="str" cm="1">
        <f t="array" ref="I17555">_xlfn.SWITCH(H17555,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5" t="str">
        <f t="shared" si="274"/>
        <v/>
      </c>
    </row>
    <row r="17556" spans="9:10" x14ac:dyDescent="0.3">
      <c r="I17556" t="str" cm="1">
        <f t="array" ref="I17556">_xlfn.SWITCH(H17556,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6" t="str">
        <f t="shared" si="274"/>
        <v/>
      </c>
    </row>
    <row r="17557" spans="9:10" x14ac:dyDescent="0.3">
      <c r="I17557" t="str" cm="1">
        <f t="array" ref="I17557">_xlfn.SWITCH(H17557,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7" t="str">
        <f t="shared" si="274"/>
        <v/>
      </c>
    </row>
    <row r="17558" spans="9:10" x14ac:dyDescent="0.3">
      <c r="I17558" t="str" cm="1">
        <f t="array" ref="I17558">_xlfn.SWITCH(H17558,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8" t="str">
        <f t="shared" si="274"/>
        <v/>
      </c>
    </row>
    <row r="17559" spans="9:10" x14ac:dyDescent="0.3">
      <c r="I17559" t="str" cm="1">
        <f t="array" ref="I17559">_xlfn.SWITCH(H17559,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9" t="str">
        <f t="shared" si="274"/>
        <v/>
      </c>
    </row>
    <row r="17560" spans="9:10" x14ac:dyDescent="0.3">
      <c r="I17560" t="str" cm="1">
        <f t="array" ref="I17560">_xlfn.SWITCH(H17560,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0" t="str">
        <f t="shared" si="274"/>
        <v/>
      </c>
    </row>
    <row r="17561" spans="9:10" x14ac:dyDescent="0.3">
      <c r="I17561" t="str" cm="1">
        <f t="array" ref="I17561">_xlfn.SWITCH(H17561,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1" t="str">
        <f t="shared" si="274"/>
        <v/>
      </c>
    </row>
    <row r="17562" spans="9:10" x14ac:dyDescent="0.3">
      <c r="I17562" t="str" cm="1">
        <f t="array" ref="I17562">_xlfn.SWITCH(H17562,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2" t="str">
        <f t="shared" si="274"/>
        <v/>
      </c>
    </row>
    <row r="17563" spans="9:10" x14ac:dyDescent="0.3">
      <c r="I17563" t="str" cm="1">
        <f t="array" ref="I17563">_xlfn.SWITCH(H17563,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3" t="str">
        <f t="shared" si="274"/>
        <v/>
      </c>
    </row>
    <row r="17564" spans="9:10" x14ac:dyDescent="0.3">
      <c r="I17564" t="str" cm="1">
        <f t="array" ref="I17564">_xlfn.SWITCH(H17564,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4" t="str">
        <f t="shared" si="274"/>
        <v/>
      </c>
    </row>
    <row r="17565" spans="9:10" x14ac:dyDescent="0.3">
      <c r="I17565" t="str" cm="1">
        <f t="array" ref="I17565">_xlfn.SWITCH(H17565,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5" t="str">
        <f t="shared" si="274"/>
        <v/>
      </c>
    </row>
    <row r="17566" spans="9:10" x14ac:dyDescent="0.3">
      <c r="I17566" t="str" cm="1">
        <f t="array" ref="I17566">_xlfn.SWITCH(H17566,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6" t="str">
        <f t="shared" si="274"/>
        <v/>
      </c>
    </row>
    <row r="17567" spans="9:10" x14ac:dyDescent="0.3">
      <c r="I17567" t="str" cm="1">
        <f t="array" ref="I17567">_xlfn.SWITCH(H17567,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7" t="str">
        <f t="shared" si="274"/>
        <v/>
      </c>
    </row>
    <row r="17568" spans="9:10" x14ac:dyDescent="0.3">
      <c r="I17568" t="str" cm="1">
        <f t="array" ref="I17568">_xlfn.SWITCH(H17568,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8" t="str">
        <f t="shared" si="274"/>
        <v/>
      </c>
    </row>
    <row r="17569" spans="9:10" x14ac:dyDescent="0.3">
      <c r="I17569" t="str" cm="1">
        <f t="array" ref="I17569">_xlfn.SWITCH(H17569,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9" t="str">
        <f t="shared" si="274"/>
        <v/>
      </c>
    </row>
    <row r="17570" spans="9:10" x14ac:dyDescent="0.3">
      <c r="I17570" t="str" cm="1">
        <f t="array" ref="I17570">_xlfn.SWITCH(H17570,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0" t="str">
        <f t="shared" si="274"/>
        <v/>
      </c>
    </row>
    <row r="17571" spans="9:10" x14ac:dyDescent="0.3">
      <c r="I17571" t="str" cm="1">
        <f t="array" ref="I17571">_xlfn.SWITCH(H17571,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1" t="str">
        <f t="shared" si="274"/>
        <v/>
      </c>
    </row>
    <row r="17572" spans="9:10" x14ac:dyDescent="0.3">
      <c r="I17572" t="str" cm="1">
        <f t="array" ref="I17572">_xlfn.SWITCH(H17572,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2" t="str">
        <f t="shared" si="274"/>
        <v/>
      </c>
    </row>
    <row r="17573" spans="9:10" x14ac:dyDescent="0.3">
      <c r="I17573" t="str" cm="1">
        <f t="array" ref="I17573">_xlfn.SWITCH(H17573,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3" t="str">
        <f t="shared" si="274"/>
        <v/>
      </c>
    </row>
    <row r="17574" spans="9:10" x14ac:dyDescent="0.3">
      <c r="I17574" t="str" cm="1">
        <f t="array" ref="I17574">_xlfn.SWITCH(H17574,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4" t="str">
        <f t="shared" si="274"/>
        <v/>
      </c>
    </row>
    <row r="17575" spans="9:10" x14ac:dyDescent="0.3">
      <c r="I17575" t="str" cm="1">
        <f t="array" ref="I17575">_xlfn.SWITCH(H17575,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5" t="str">
        <f t="shared" si="274"/>
        <v/>
      </c>
    </row>
    <row r="17576" spans="9:10" x14ac:dyDescent="0.3">
      <c r="I17576" t="str" cm="1">
        <f t="array" ref="I17576">_xlfn.SWITCH(H17576,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6" t="str">
        <f t="shared" si="274"/>
        <v/>
      </c>
    </row>
    <row r="17577" spans="9:10" x14ac:dyDescent="0.3">
      <c r="I17577" t="str" cm="1">
        <f t="array" ref="I17577">_xlfn.SWITCH(H17577,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7" t="str">
        <f t="shared" si="274"/>
        <v/>
      </c>
    </row>
    <row r="17578" spans="9:10" x14ac:dyDescent="0.3">
      <c r="I17578" t="str" cm="1">
        <f t="array" ref="I17578">_xlfn.SWITCH(H17578,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8" t="str">
        <f t="shared" si="274"/>
        <v/>
      </c>
    </row>
    <row r="17579" spans="9:10" x14ac:dyDescent="0.3">
      <c r="I17579" t="str" cm="1">
        <f t="array" ref="I17579">_xlfn.SWITCH(H17579,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9" t="str">
        <f t="shared" si="274"/>
        <v/>
      </c>
    </row>
    <row r="17580" spans="9:10" x14ac:dyDescent="0.3">
      <c r="I17580" t="str" cm="1">
        <f t="array" ref="I17580">_xlfn.SWITCH(H17580,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0" t="str">
        <f t="shared" si="274"/>
        <v/>
      </c>
    </row>
    <row r="17581" spans="9:10" x14ac:dyDescent="0.3">
      <c r="I17581" t="str" cm="1">
        <f t="array" ref="I17581">_xlfn.SWITCH(H17581,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1" t="str">
        <f t="shared" si="274"/>
        <v/>
      </c>
    </row>
    <row r="17582" spans="9:10" x14ac:dyDescent="0.3">
      <c r="I17582" t="str" cm="1">
        <f t="array" ref="I17582">_xlfn.SWITCH(H17582,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2" t="str">
        <f t="shared" si="274"/>
        <v/>
      </c>
    </row>
    <row r="17583" spans="9:10" x14ac:dyDescent="0.3">
      <c r="I17583" t="str" cm="1">
        <f t="array" ref="I17583">_xlfn.SWITCH(H17583,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3" t="str">
        <f t="shared" si="274"/>
        <v/>
      </c>
    </row>
    <row r="17584" spans="9:10" x14ac:dyDescent="0.3">
      <c r="I17584" t="str" cm="1">
        <f t="array" ref="I17584">_xlfn.SWITCH(H17584,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4" t="str">
        <f t="shared" si="274"/>
        <v/>
      </c>
    </row>
    <row r="17585" spans="9:10" x14ac:dyDescent="0.3">
      <c r="I17585" t="str" cm="1">
        <f t="array" ref="I17585">_xlfn.SWITCH(H17585,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5" t="str">
        <f t="shared" si="274"/>
        <v/>
      </c>
    </row>
    <row r="17586" spans="9:10" x14ac:dyDescent="0.3">
      <c r="I17586" t="str" cm="1">
        <f t="array" ref="I17586">_xlfn.SWITCH(H17586,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6" t="str">
        <f t="shared" si="274"/>
        <v/>
      </c>
    </row>
    <row r="17587" spans="9:10" x14ac:dyDescent="0.3">
      <c r="I17587" t="str" cm="1">
        <f t="array" ref="I17587">_xlfn.SWITCH(H17587,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7" t="str">
        <f t="shared" si="274"/>
        <v/>
      </c>
    </row>
    <row r="17588" spans="9:10" x14ac:dyDescent="0.3">
      <c r="I17588" t="str" cm="1">
        <f t="array" ref="I17588">_xlfn.SWITCH(H17588,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8" t="str">
        <f t="shared" si="274"/>
        <v/>
      </c>
    </row>
    <row r="17589" spans="9:10" x14ac:dyDescent="0.3">
      <c r="I17589" t="str" cm="1">
        <f t="array" ref="I17589">_xlfn.SWITCH(H17589,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89" t="str">
        <f t="shared" si="274"/>
        <v/>
      </c>
    </row>
    <row r="17590" spans="9:10" x14ac:dyDescent="0.3">
      <c r="I17590" t="str" cm="1">
        <f t="array" ref="I17590">_xlfn.SWITCH(H17590,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0" t="str">
        <f t="shared" si="274"/>
        <v/>
      </c>
    </row>
    <row r="17591" spans="9:10" x14ac:dyDescent="0.3">
      <c r="I17591" t="str" cm="1">
        <f t="array" ref="I17591">_xlfn.SWITCH(H17591,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1" t="str">
        <f t="shared" si="274"/>
        <v/>
      </c>
    </row>
    <row r="17592" spans="9:10" x14ac:dyDescent="0.3">
      <c r="I17592" t="str" cm="1">
        <f t="array" ref="I17592">_xlfn.SWITCH(H17592,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2" t="str">
        <f t="shared" si="274"/>
        <v/>
      </c>
    </row>
    <row r="17593" spans="9:10" x14ac:dyDescent="0.3">
      <c r="I17593" t="str" cm="1">
        <f t="array" ref="I17593">_xlfn.SWITCH(H17593,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3" t="str">
        <f t="shared" si="274"/>
        <v/>
      </c>
    </row>
    <row r="17594" spans="9:10" x14ac:dyDescent="0.3">
      <c r="I17594" t="str" cm="1">
        <f t="array" ref="I17594">_xlfn.SWITCH(H17594,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4" t="str">
        <f t="shared" si="274"/>
        <v/>
      </c>
    </row>
    <row r="17595" spans="9:10" x14ac:dyDescent="0.3">
      <c r="I17595" t="str" cm="1">
        <f t="array" ref="I17595">_xlfn.SWITCH(H17595,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5" t="str">
        <f t="shared" si="274"/>
        <v/>
      </c>
    </row>
    <row r="17596" spans="9:10" x14ac:dyDescent="0.3">
      <c r="I17596" t="str" cm="1">
        <f t="array" ref="I17596">_xlfn.SWITCH(H17596,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6" t="str">
        <f t="shared" si="274"/>
        <v/>
      </c>
    </row>
    <row r="17597" spans="9:10" x14ac:dyDescent="0.3">
      <c r="I17597" t="str" cm="1">
        <f t="array" ref="I17597">_xlfn.SWITCH(H17597,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7" t="str">
        <f t="shared" si="274"/>
        <v/>
      </c>
    </row>
    <row r="17598" spans="9:10" x14ac:dyDescent="0.3">
      <c r="I17598" t="str" cm="1">
        <f t="array" ref="I17598">_xlfn.SWITCH(H17598,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8" t="str">
        <f t="shared" si="274"/>
        <v/>
      </c>
    </row>
    <row r="17599" spans="9:10" x14ac:dyDescent="0.3">
      <c r="I17599" t="str" cm="1">
        <f t="array" ref="I17599">_xlfn.SWITCH(H17599,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9" t="str">
        <f t="shared" si="274"/>
        <v/>
      </c>
    </row>
    <row r="17600" spans="9:10" x14ac:dyDescent="0.3">
      <c r="I17600" t="str" cm="1">
        <f t="array" ref="I17600">_xlfn.SWITCH(H17600,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0" t="str">
        <f t="shared" si="274"/>
        <v/>
      </c>
    </row>
    <row r="17601" spans="9:10" x14ac:dyDescent="0.3">
      <c r="I17601" t="str" cm="1">
        <f t="array" ref="I17601">_xlfn.SWITCH(H17601,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1" t="str">
        <f t="shared" si="274"/>
        <v/>
      </c>
    </row>
    <row r="17602" spans="9:10" x14ac:dyDescent="0.3">
      <c r="I17602" t="str" cm="1">
        <f t="array" ref="I17602">_xlfn.SWITCH(H17602,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2" t="str">
        <f t="shared" ref="J17602:J17665" si="275">IF(B17602="","",IF(SUMIFS($K:$K,$B:$B,B17602,$H:$H,"ZN16")/F17602&gt;4000000,"Kompos","Tanpa Kompos"))</f>
        <v/>
      </c>
    </row>
    <row r="17603" spans="9:10" x14ac:dyDescent="0.3">
      <c r="I17603" t="str" cm="1">
        <f t="array" ref="I17603">_xlfn.SWITCH(H17603,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3" t="str">
        <f t="shared" si="275"/>
        <v/>
      </c>
    </row>
    <row r="17604" spans="9:10" x14ac:dyDescent="0.3">
      <c r="I17604" t="str" cm="1">
        <f t="array" ref="I17604">_xlfn.SWITCH(H17604,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4" t="str">
        <f t="shared" si="275"/>
        <v/>
      </c>
    </row>
    <row r="17605" spans="9:10" x14ac:dyDescent="0.3">
      <c r="I17605" t="str" cm="1">
        <f t="array" ref="I17605">_xlfn.SWITCH(H17605,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5" t="str">
        <f t="shared" si="275"/>
        <v/>
      </c>
    </row>
    <row r="17606" spans="9:10" x14ac:dyDescent="0.3">
      <c r="I17606" t="str" cm="1">
        <f t="array" ref="I17606">_xlfn.SWITCH(H17606,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6" t="str">
        <f t="shared" si="275"/>
        <v/>
      </c>
    </row>
    <row r="17607" spans="9:10" x14ac:dyDescent="0.3">
      <c r="I17607" t="str" cm="1">
        <f t="array" ref="I17607">_xlfn.SWITCH(H17607,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7" t="str">
        <f t="shared" si="275"/>
        <v/>
      </c>
    </row>
    <row r="17608" spans="9:10" x14ac:dyDescent="0.3">
      <c r="I17608" t="str" cm="1">
        <f t="array" ref="I17608">_xlfn.SWITCH(H17608,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8" t="str">
        <f t="shared" si="275"/>
        <v/>
      </c>
    </row>
    <row r="17609" spans="9:10" x14ac:dyDescent="0.3">
      <c r="I17609" t="str" cm="1">
        <f t="array" ref="I17609">_xlfn.SWITCH(H17609,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9" t="str">
        <f t="shared" si="275"/>
        <v/>
      </c>
    </row>
    <row r="17610" spans="9:10" x14ac:dyDescent="0.3">
      <c r="I17610" t="str" cm="1">
        <f t="array" ref="I17610">_xlfn.SWITCH(H17610,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0" t="str">
        <f t="shared" si="275"/>
        <v/>
      </c>
    </row>
    <row r="17611" spans="9:10" x14ac:dyDescent="0.3">
      <c r="I17611" t="str" cm="1">
        <f t="array" ref="I17611">_xlfn.SWITCH(H17611,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1" t="str">
        <f t="shared" si="275"/>
        <v/>
      </c>
    </row>
    <row r="17612" spans="9:10" x14ac:dyDescent="0.3">
      <c r="I17612" t="str" cm="1">
        <f t="array" ref="I17612">_xlfn.SWITCH(H17612,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2" t="str">
        <f t="shared" si="275"/>
        <v/>
      </c>
    </row>
    <row r="17613" spans="9:10" x14ac:dyDescent="0.3">
      <c r="I17613" t="str" cm="1">
        <f t="array" ref="I17613">_xlfn.SWITCH(H17613,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3" t="str">
        <f t="shared" si="275"/>
        <v/>
      </c>
    </row>
    <row r="17614" spans="9:10" x14ac:dyDescent="0.3">
      <c r="I17614" t="str" cm="1">
        <f t="array" ref="I17614">_xlfn.SWITCH(H17614,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4" t="str">
        <f t="shared" si="275"/>
        <v/>
      </c>
    </row>
    <row r="17615" spans="9:10" x14ac:dyDescent="0.3">
      <c r="I17615" t="str" cm="1">
        <f t="array" ref="I17615">_xlfn.SWITCH(H17615,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5" t="str">
        <f t="shared" si="275"/>
        <v/>
      </c>
    </row>
    <row r="17616" spans="9:10" x14ac:dyDescent="0.3">
      <c r="I17616" t="str" cm="1">
        <f t="array" ref="I17616">_xlfn.SWITCH(H17616,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6" t="str">
        <f t="shared" si="275"/>
        <v/>
      </c>
    </row>
    <row r="17617" spans="9:10" x14ac:dyDescent="0.3">
      <c r="I17617" t="str" cm="1">
        <f t="array" ref="I17617">_xlfn.SWITCH(H17617,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7" t="str">
        <f t="shared" si="275"/>
        <v/>
      </c>
    </row>
    <row r="17618" spans="9:10" x14ac:dyDescent="0.3">
      <c r="I17618" t="str" cm="1">
        <f t="array" ref="I17618">_xlfn.SWITCH(H17618,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8" t="str">
        <f t="shared" si="275"/>
        <v/>
      </c>
    </row>
    <row r="17619" spans="9:10" x14ac:dyDescent="0.3">
      <c r="I17619" t="str" cm="1">
        <f t="array" ref="I17619">_xlfn.SWITCH(H17619,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9" t="str">
        <f t="shared" si="275"/>
        <v/>
      </c>
    </row>
    <row r="17620" spans="9:10" x14ac:dyDescent="0.3">
      <c r="I17620" t="str" cm="1">
        <f t="array" ref="I17620">_xlfn.SWITCH(H17620,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0" t="str">
        <f t="shared" si="275"/>
        <v/>
      </c>
    </row>
    <row r="17621" spans="9:10" x14ac:dyDescent="0.3">
      <c r="I17621" t="str" cm="1">
        <f t="array" ref="I17621">_xlfn.SWITCH(H17621,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1" t="str">
        <f t="shared" si="275"/>
        <v/>
      </c>
    </row>
    <row r="17622" spans="9:10" x14ac:dyDescent="0.3">
      <c r="I17622" t="str" cm="1">
        <f t="array" ref="I17622">_xlfn.SWITCH(H17622,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2" t="str">
        <f t="shared" si="275"/>
        <v/>
      </c>
    </row>
    <row r="17623" spans="9:10" x14ac:dyDescent="0.3">
      <c r="I17623" t="str" cm="1">
        <f t="array" ref="I17623">_xlfn.SWITCH(H17623,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3" t="str">
        <f t="shared" si="275"/>
        <v/>
      </c>
    </row>
    <row r="17624" spans="9:10" x14ac:dyDescent="0.3">
      <c r="I17624" t="str" cm="1">
        <f t="array" ref="I17624">_xlfn.SWITCH(H17624,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4" t="str">
        <f t="shared" si="275"/>
        <v/>
      </c>
    </row>
    <row r="17625" spans="9:10" x14ac:dyDescent="0.3">
      <c r="I17625" t="str" cm="1">
        <f t="array" ref="I17625">_xlfn.SWITCH(H17625,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5" t="str">
        <f t="shared" si="275"/>
        <v/>
      </c>
    </row>
    <row r="17626" spans="9:10" x14ac:dyDescent="0.3">
      <c r="I17626" t="str" cm="1">
        <f t="array" ref="I17626">_xlfn.SWITCH(H17626,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6" t="str">
        <f t="shared" si="275"/>
        <v/>
      </c>
    </row>
    <row r="17627" spans="9:10" x14ac:dyDescent="0.3">
      <c r="I17627" t="str" cm="1">
        <f t="array" ref="I17627">_xlfn.SWITCH(H17627,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7" t="str">
        <f t="shared" si="275"/>
        <v/>
      </c>
    </row>
    <row r="17628" spans="9:10" x14ac:dyDescent="0.3">
      <c r="I17628" t="str" cm="1">
        <f t="array" ref="I17628">_xlfn.SWITCH(H17628,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8" t="str">
        <f t="shared" si="275"/>
        <v/>
      </c>
    </row>
    <row r="17629" spans="9:10" x14ac:dyDescent="0.3">
      <c r="I17629" t="str" cm="1">
        <f t="array" ref="I17629">_xlfn.SWITCH(H17629,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9" t="str">
        <f t="shared" si="275"/>
        <v/>
      </c>
    </row>
    <row r="17630" spans="9:10" x14ac:dyDescent="0.3">
      <c r="I17630" t="str" cm="1">
        <f t="array" ref="I17630">_xlfn.SWITCH(H17630,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0" t="str">
        <f t="shared" si="275"/>
        <v/>
      </c>
    </row>
    <row r="17631" spans="9:10" x14ac:dyDescent="0.3">
      <c r="I17631" t="str" cm="1">
        <f t="array" ref="I17631">_xlfn.SWITCH(H17631,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1" t="str">
        <f t="shared" si="275"/>
        <v/>
      </c>
    </row>
    <row r="17632" spans="9:10" x14ac:dyDescent="0.3">
      <c r="I17632" t="str" cm="1">
        <f t="array" ref="I17632">_xlfn.SWITCH(H17632,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2" t="str">
        <f t="shared" si="275"/>
        <v/>
      </c>
    </row>
    <row r="17633" spans="9:10" x14ac:dyDescent="0.3">
      <c r="I17633" t="str" cm="1">
        <f t="array" ref="I17633">_xlfn.SWITCH(H17633,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3" t="str">
        <f t="shared" si="275"/>
        <v/>
      </c>
    </row>
    <row r="17634" spans="9:10" x14ac:dyDescent="0.3">
      <c r="I17634" t="str" cm="1">
        <f t="array" ref="I17634">_xlfn.SWITCH(H17634,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4" t="str">
        <f t="shared" si="275"/>
        <v/>
      </c>
    </row>
    <row r="17635" spans="9:10" x14ac:dyDescent="0.3">
      <c r="I17635" t="str" cm="1">
        <f t="array" ref="I17635">_xlfn.SWITCH(H17635,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5" t="str">
        <f t="shared" si="275"/>
        <v/>
      </c>
    </row>
    <row r="17636" spans="9:10" x14ac:dyDescent="0.3">
      <c r="I17636" t="str" cm="1">
        <f t="array" ref="I17636">_xlfn.SWITCH(H17636,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6" t="str">
        <f t="shared" si="275"/>
        <v/>
      </c>
    </row>
    <row r="17637" spans="9:10" x14ac:dyDescent="0.3">
      <c r="I17637" t="str" cm="1">
        <f t="array" ref="I17637">_xlfn.SWITCH(H17637,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7" t="str">
        <f t="shared" si="275"/>
        <v/>
      </c>
    </row>
    <row r="17638" spans="9:10" x14ac:dyDescent="0.3">
      <c r="I17638" t="str" cm="1">
        <f t="array" ref="I17638">_xlfn.SWITCH(H17638,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8" t="str">
        <f t="shared" si="275"/>
        <v/>
      </c>
    </row>
    <row r="17639" spans="9:10" x14ac:dyDescent="0.3">
      <c r="I17639" t="str" cm="1">
        <f t="array" ref="I17639">_xlfn.SWITCH(H17639,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9" t="str">
        <f t="shared" si="275"/>
        <v/>
      </c>
    </row>
    <row r="17640" spans="9:10" x14ac:dyDescent="0.3">
      <c r="I17640" t="str" cm="1">
        <f t="array" ref="I17640">_xlfn.SWITCH(H17640,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0" t="str">
        <f t="shared" si="275"/>
        <v/>
      </c>
    </row>
    <row r="17641" spans="9:10" x14ac:dyDescent="0.3">
      <c r="I17641" t="str" cm="1">
        <f t="array" ref="I17641">_xlfn.SWITCH(H17641,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1" t="str">
        <f t="shared" si="275"/>
        <v/>
      </c>
    </row>
    <row r="17642" spans="9:10" x14ac:dyDescent="0.3">
      <c r="I17642" t="str" cm="1">
        <f t="array" ref="I17642">_xlfn.SWITCH(H17642,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2" t="str">
        <f t="shared" si="275"/>
        <v/>
      </c>
    </row>
    <row r="17643" spans="9:10" x14ac:dyDescent="0.3">
      <c r="I17643" t="str" cm="1">
        <f t="array" ref="I17643">_xlfn.SWITCH(H17643,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3" t="str">
        <f t="shared" si="275"/>
        <v/>
      </c>
    </row>
    <row r="17644" spans="9:10" x14ac:dyDescent="0.3">
      <c r="I17644" t="str" cm="1">
        <f t="array" ref="I17644">_xlfn.SWITCH(H17644,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4" t="str">
        <f t="shared" si="275"/>
        <v/>
      </c>
    </row>
    <row r="17645" spans="9:10" x14ac:dyDescent="0.3">
      <c r="I17645" t="str" cm="1">
        <f t="array" ref="I17645">_xlfn.SWITCH(H17645,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5" t="str">
        <f t="shared" si="275"/>
        <v/>
      </c>
    </row>
    <row r="17646" spans="9:10" x14ac:dyDescent="0.3">
      <c r="I17646" t="str" cm="1">
        <f t="array" ref="I17646">_xlfn.SWITCH(H17646,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6" t="str">
        <f t="shared" si="275"/>
        <v/>
      </c>
    </row>
    <row r="17647" spans="9:10" x14ac:dyDescent="0.3">
      <c r="I17647" t="str" cm="1">
        <f t="array" ref="I17647">_xlfn.SWITCH(H17647,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7" t="str">
        <f t="shared" si="275"/>
        <v/>
      </c>
    </row>
    <row r="17648" spans="9:10" x14ac:dyDescent="0.3">
      <c r="I17648" t="str" cm="1">
        <f t="array" ref="I17648">_xlfn.SWITCH(H17648,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8" t="str">
        <f t="shared" si="275"/>
        <v/>
      </c>
    </row>
    <row r="17649" spans="9:10" x14ac:dyDescent="0.3">
      <c r="I17649" t="str" cm="1">
        <f t="array" ref="I17649">_xlfn.SWITCH(H17649,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9" t="str">
        <f t="shared" si="275"/>
        <v/>
      </c>
    </row>
    <row r="17650" spans="9:10" x14ac:dyDescent="0.3">
      <c r="I17650" t="str" cm="1">
        <f t="array" ref="I17650">_xlfn.SWITCH(H17650,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0" t="str">
        <f t="shared" si="275"/>
        <v/>
      </c>
    </row>
    <row r="17651" spans="9:10" x14ac:dyDescent="0.3">
      <c r="I17651" t="str" cm="1">
        <f t="array" ref="I17651">_xlfn.SWITCH(H17651,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1" t="str">
        <f t="shared" si="275"/>
        <v/>
      </c>
    </row>
    <row r="17652" spans="9:10" x14ac:dyDescent="0.3">
      <c r="I17652" t="str" cm="1">
        <f t="array" ref="I17652">_xlfn.SWITCH(H17652,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2" t="str">
        <f t="shared" si="275"/>
        <v/>
      </c>
    </row>
    <row r="17653" spans="9:10" x14ac:dyDescent="0.3">
      <c r="I17653" t="str" cm="1">
        <f t="array" ref="I17653">_xlfn.SWITCH(H17653,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3" t="str">
        <f t="shared" si="275"/>
        <v/>
      </c>
    </row>
    <row r="17654" spans="9:10" x14ac:dyDescent="0.3">
      <c r="I17654" t="str" cm="1">
        <f t="array" ref="I17654">_xlfn.SWITCH(H17654,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4" t="str">
        <f t="shared" si="275"/>
        <v/>
      </c>
    </row>
    <row r="17655" spans="9:10" x14ac:dyDescent="0.3">
      <c r="I17655" t="str" cm="1">
        <f t="array" ref="I17655">_xlfn.SWITCH(H17655,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5" t="str">
        <f t="shared" si="275"/>
        <v/>
      </c>
    </row>
    <row r="17656" spans="9:10" x14ac:dyDescent="0.3">
      <c r="I17656" t="str" cm="1">
        <f t="array" ref="I17656">_xlfn.SWITCH(H17656,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6" t="str">
        <f t="shared" si="275"/>
        <v/>
      </c>
    </row>
    <row r="17657" spans="9:10" x14ac:dyDescent="0.3">
      <c r="I17657" t="str" cm="1">
        <f t="array" ref="I17657">_xlfn.SWITCH(H17657,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7" t="str">
        <f t="shared" si="275"/>
        <v/>
      </c>
    </row>
    <row r="17658" spans="9:10" x14ac:dyDescent="0.3">
      <c r="I17658" t="str" cm="1">
        <f t="array" ref="I17658">_xlfn.SWITCH(H17658,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8" t="str">
        <f t="shared" si="275"/>
        <v/>
      </c>
    </row>
    <row r="17659" spans="9:10" x14ac:dyDescent="0.3">
      <c r="I17659" t="str" cm="1">
        <f t="array" ref="I17659">_xlfn.SWITCH(H17659,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9" t="str">
        <f t="shared" si="275"/>
        <v/>
      </c>
    </row>
    <row r="17660" spans="9:10" x14ac:dyDescent="0.3">
      <c r="I17660" t="str" cm="1">
        <f t="array" ref="I17660">_xlfn.SWITCH(H17660,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0" t="str">
        <f t="shared" si="275"/>
        <v/>
      </c>
    </row>
    <row r="17661" spans="9:10" x14ac:dyDescent="0.3">
      <c r="I17661" t="str" cm="1">
        <f t="array" ref="I17661">_xlfn.SWITCH(H17661,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1" t="str">
        <f t="shared" si="275"/>
        <v/>
      </c>
    </row>
    <row r="17662" spans="9:10" x14ac:dyDescent="0.3">
      <c r="I17662" t="str" cm="1">
        <f t="array" ref="I17662">_xlfn.SWITCH(H17662,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2" t="str">
        <f t="shared" si="275"/>
        <v/>
      </c>
    </row>
    <row r="17663" spans="9:10" x14ac:dyDescent="0.3">
      <c r="I17663" t="str" cm="1">
        <f t="array" ref="I17663">_xlfn.SWITCH(H17663,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3" t="str">
        <f t="shared" si="275"/>
        <v/>
      </c>
    </row>
    <row r="17664" spans="9:10" x14ac:dyDescent="0.3">
      <c r="I17664" t="str" cm="1">
        <f t="array" ref="I17664">_xlfn.SWITCH(H17664,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4" t="str">
        <f t="shared" si="275"/>
        <v/>
      </c>
    </row>
    <row r="17665" spans="9:10" x14ac:dyDescent="0.3">
      <c r="I17665" t="str" cm="1">
        <f t="array" ref="I17665">_xlfn.SWITCH(H17665,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5" t="str">
        <f t="shared" si="275"/>
        <v/>
      </c>
    </row>
    <row r="17666" spans="9:10" x14ac:dyDescent="0.3">
      <c r="I17666" t="str" cm="1">
        <f t="array" ref="I17666">_xlfn.SWITCH(H17666,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6" t="str">
        <f t="shared" ref="J17666:J17729" si="276">IF(B17666="","",IF(SUMIFS($K:$K,$B:$B,B17666,$H:$H,"ZN16")/F17666&gt;4000000,"Kompos","Tanpa Kompos"))</f>
        <v/>
      </c>
    </row>
    <row r="17667" spans="9:10" x14ac:dyDescent="0.3">
      <c r="I17667" t="str" cm="1">
        <f t="array" ref="I17667">_xlfn.SWITCH(H17667,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7" t="str">
        <f t="shared" si="276"/>
        <v/>
      </c>
    </row>
    <row r="17668" spans="9:10" x14ac:dyDescent="0.3">
      <c r="I17668" t="str" cm="1">
        <f t="array" ref="I17668">_xlfn.SWITCH(H17668,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8" t="str">
        <f t="shared" si="276"/>
        <v/>
      </c>
    </row>
    <row r="17669" spans="9:10" x14ac:dyDescent="0.3">
      <c r="I17669" t="str" cm="1">
        <f t="array" ref="I17669">_xlfn.SWITCH(H17669,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9" t="str">
        <f t="shared" si="276"/>
        <v/>
      </c>
    </row>
    <row r="17670" spans="9:10" x14ac:dyDescent="0.3">
      <c r="I17670" t="str" cm="1">
        <f t="array" ref="I17670">_xlfn.SWITCH(H17670,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0" t="str">
        <f t="shared" si="276"/>
        <v/>
      </c>
    </row>
    <row r="17671" spans="9:10" x14ac:dyDescent="0.3">
      <c r="I17671" t="str" cm="1">
        <f t="array" ref="I17671">_xlfn.SWITCH(H17671,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1" t="str">
        <f t="shared" si="276"/>
        <v/>
      </c>
    </row>
    <row r="17672" spans="9:10" x14ac:dyDescent="0.3">
      <c r="I17672" t="str" cm="1">
        <f t="array" ref="I17672">_xlfn.SWITCH(H17672,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2" t="str">
        <f t="shared" si="276"/>
        <v/>
      </c>
    </row>
    <row r="17673" spans="9:10" x14ac:dyDescent="0.3">
      <c r="I17673" t="str" cm="1">
        <f t="array" ref="I17673">_xlfn.SWITCH(H17673,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3" t="str">
        <f t="shared" si="276"/>
        <v/>
      </c>
    </row>
    <row r="17674" spans="9:10" x14ac:dyDescent="0.3">
      <c r="I17674" t="str" cm="1">
        <f t="array" ref="I17674">_xlfn.SWITCH(H17674,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4" t="str">
        <f t="shared" si="276"/>
        <v/>
      </c>
    </row>
    <row r="17675" spans="9:10" x14ac:dyDescent="0.3">
      <c r="I17675" t="str" cm="1">
        <f t="array" ref="I17675">_xlfn.SWITCH(H17675,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5" t="str">
        <f t="shared" si="276"/>
        <v/>
      </c>
    </row>
    <row r="17676" spans="9:10" x14ac:dyDescent="0.3">
      <c r="I17676" t="str" cm="1">
        <f t="array" ref="I17676">_xlfn.SWITCH(H17676,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6" t="str">
        <f t="shared" si="276"/>
        <v/>
      </c>
    </row>
    <row r="17677" spans="9:10" x14ac:dyDescent="0.3">
      <c r="I17677" t="str" cm="1">
        <f t="array" ref="I17677">_xlfn.SWITCH(H17677,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7" t="str">
        <f t="shared" si="276"/>
        <v/>
      </c>
    </row>
    <row r="17678" spans="9:10" x14ac:dyDescent="0.3">
      <c r="I17678" t="str" cm="1">
        <f t="array" ref="I17678">_xlfn.SWITCH(H17678,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8" t="str">
        <f t="shared" si="276"/>
        <v/>
      </c>
    </row>
    <row r="17679" spans="9:10" x14ac:dyDescent="0.3">
      <c r="I17679" t="str" cm="1">
        <f t="array" ref="I17679">_xlfn.SWITCH(H17679,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9" t="str">
        <f t="shared" si="276"/>
        <v/>
      </c>
    </row>
    <row r="17680" spans="9:10" x14ac:dyDescent="0.3">
      <c r="I17680" t="str" cm="1">
        <f t="array" ref="I17680">_xlfn.SWITCH(H17680,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0" t="str">
        <f t="shared" si="276"/>
        <v/>
      </c>
    </row>
    <row r="17681" spans="9:10" x14ac:dyDescent="0.3">
      <c r="I17681" t="str" cm="1">
        <f t="array" ref="I17681">_xlfn.SWITCH(H17681,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1" t="str">
        <f t="shared" si="276"/>
        <v/>
      </c>
    </row>
    <row r="17682" spans="9:10" x14ac:dyDescent="0.3">
      <c r="I17682" t="str" cm="1">
        <f t="array" ref="I17682">_xlfn.SWITCH(H17682,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2" t="str">
        <f t="shared" si="276"/>
        <v/>
      </c>
    </row>
    <row r="17683" spans="9:10" x14ac:dyDescent="0.3">
      <c r="I17683" t="str" cm="1">
        <f t="array" ref="I17683">_xlfn.SWITCH(H17683,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3" t="str">
        <f t="shared" si="276"/>
        <v/>
      </c>
    </row>
    <row r="17684" spans="9:10" x14ac:dyDescent="0.3">
      <c r="I17684" t="str" cm="1">
        <f t="array" ref="I17684">_xlfn.SWITCH(H17684,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4" t="str">
        <f t="shared" si="276"/>
        <v/>
      </c>
    </row>
    <row r="17685" spans="9:10" x14ac:dyDescent="0.3">
      <c r="I17685" t="str" cm="1">
        <f t="array" ref="I17685">_xlfn.SWITCH(H17685,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5" t="str">
        <f t="shared" si="276"/>
        <v/>
      </c>
    </row>
    <row r="17686" spans="9:10" x14ac:dyDescent="0.3">
      <c r="I17686" t="str" cm="1">
        <f t="array" ref="I17686">_xlfn.SWITCH(H17686,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6" t="str">
        <f t="shared" si="276"/>
        <v/>
      </c>
    </row>
    <row r="17687" spans="9:10" x14ac:dyDescent="0.3">
      <c r="I17687" t="str" cm="1">
        <f t="array" ref="I17687">_xlfn.SWITCH(H17687,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7" t="str">
        <f t="shared" si="276"/>
        <v/>
      </c>
    </row>
    <row r="17688" spans="9:10" x14ac:dyDescent="0.3">
      <c r="I17688" t="str" cm="1">
        <f t="array" ref="I17688">_xlfn.SWITCH(H17688,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8" t="str">
        <f t="shared" si="276"/>
        <v/>
      </c>
    </row>
    <row r="17689" spans="9:10" x14ac:dyDescent="0.3">
      <c r="I17689" t="str" cm="1">
        <f t="array" ref="I17689">_xlfn.SWITCH(H17689,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9" t="str">
        <f t="shared" si="276"/>
        <v/>
      </c>
    </row>
    <row r="17690" spans="9:10" x14ac:dyDescent="0.3">
      <c r="I17690" t="str" cm="1">
        <f t="array" ref="I17690">_xlfn.SWITCH(H17690,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0" t="str">
        <f t="shared" si="276"/>
        <v/>
      </c>
    </row>
    <row r="17691" spans="9:10" x14ac:dyDescent="0.3">
      <c r="I17691" t="str" cm="1">
        <f t="array" ref="I17691">_xlfn.SWITCH(H17691,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1" t="str">
        <f t="shared" si="276"/>
        <v/>
      </c>
    </row>
    <row r="17692" spans="9:10" x14ac:dyDescent="0.3">
      <c r="I17692" t="str" cm="1">
        <f t="array" ref="I17692">_xlfn.SWITCH(H17692,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2" t="str">
        <f t="shared" si="276"/>
        <v/>
      </c>
    </row>
    <row r="17693" spans="9:10" x14ac:dyDescent="0.3">
      <c r="I17693" t="str" cm="1">
        <f t="array" ref="I17693">_xlfn.SWITCH(H17693,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3" t="str">
        <f t="shared" si="276"/>
        <v/>
      </c>
    </row>
    <row r="17694" spans="9:10" x14ac:dyDescent="0.3">
      <c r="I17694" t="str" cm="1">
        <f t="array" ref="I17694">_xlfn.SWITCH(H17694,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4" t="str">
        <f t="shared" si="276"/>
        <v/>
      </c>
    </row>
    <row r="17695" spans="9:10" x14ac:dyDescent="0.3">
      <c r="I17695" t="str" cm="1">
        <f t="array" ref="I17695">_xlfn.SWITCH(H17695,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5" t="str">
        <f t="shared" si="276"/>
        <v/>
      </c>
    </row>
    <row r="17696" spans="9:10" x14ac:dyDescent="0.3">
      <c r="I17696" t="str" cm="1">
        <f t="array" ref="I17696">_xlfn.SWITCH(H17696,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6" t="str">
        <f t="shared" si="276"/>
        <v/>
      </c>
    </row>
    <row r="17697" spans="9:10" x14ac:dyDescent="0.3">
      <c r="I17697" t="str" cm="1">
        <f t="array" ref="I17697">_xlfn.SWITCH(H17697,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7" t="str">
        <f t="shared" si="276"/>
        <v/>
      </c>
    </row>
    <row r="17698" spans="9:10" x14ac:dyDescent="0.3">
      <c r="I17698" t="str" cm="1">
        <f t="array" ref="I17698">_xlfn.SWITCH(H17698,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8" t="str">
        <f t="shared" si="276"/>
        <v/>
      </c>
    </row>
    <row r="17699" spans="9:10" x14ac:dyDescent="0.3">
      <c r="I17699" t="str" cm="1">
        <f t="array" ref="I17699">_xlfn.SWITCH(H17699,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9" t="str">
        <f t="shared" si="276"/>
        <v/>
      </c>
    </row>
    <row r="17700" spans="9:10" x14ac:dyDescent="0.3">
      <c r="I17700" t="str" cm="1">
        <f t="array" ref="I17700">_xlfn.SWITCH(H17700,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0" t="str">
        <f t="shared" si="276"/>
        <v/>
      </c>
    </row>
    <row r="17701" spans="9:10" x14ac:dyDescent="0.3">
      <c r="I17701" t="str" cm="1">
        <f t="array" ref="I17701">_xlfn.SWITCH(H17701,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1" t="str">
        <f t="shared" si="276"/>
        <v/>
      </c>
    </row>
    <row r="17702" spans="9:10" x14ac:dyDescent="0.3">
      <c r="I17702" t="str" cm="1">
        <f t="array" ref="I17702">_xlfn.SWITCH(H17702,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2" t="str">
        <f t="shared" si="276"/>
        <v/>
      </c>
    </row>
    <row r="17703" spans="9:10" x14ac:dyDescent="0.3">
      <c r="I17703" t="str" cm="1">
        <f t="array" ref="I17703">_xlfn.SWITCH(H17703,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3" t="str">
        <f t="shared" si="276"/>
        <v/>
      </c>
    </row>
    <row r="17704" spans="9:10" x14ac:dyDescent="0.3">
      <c r="I17704" t="str" cm="1">
        <f t="array" ref="I17704">_xlfn.SWITCH(H17704,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4" t="str">
        <f t="shared" si="276"/>
        <v/>
      </c>
    </row>
    <row r="17705" spans="9:10" x14ac:dyDescent="0.3">
      <c r="I17705" t="str" cm="1">
        <f t="array" ref="I17705">_xlfn.SWITCH(H17705,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5" t="str">
        <f t="shared" si="276"/>
        <v/>
      </c>
    </row>
    <row r="17706" spans="9:10" x14ac:dyDescent="0.3">
      <c r="I17706" t="str" cm="1">
        <f t="array" ref="I17706">_xlfn.SWITCH(H17706,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6" t="str">
        <f t="shared" si="276"/>
        <v/>
      </c>
    </row>
    <row r="17707" spans="9:10" x14ac:dyDescent="0.3">
      <c r="I17707" t="str" cm="1">
        <f t="array" ref="I17707">_xlfn.SWITCH(H17707,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7" t="str">
        <f t="shared" si="276"/>
        <v/>
      </c>
    </row>
    <row r="17708" spans="9:10" x14ac:dyDescent="0.3">
      <c r="I17708" t="str" cm="1">
        <f t="array" ref="I17708">_xlfn.SWITCH(H17708,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8" t="str">
        <f t="shared" si="276"/>
        <v/>
      </c>
    </row>
    <row r="17709" spans="9:10" x14ac:dyDescent="0.3">
      <c r="I17709" t="str" cm="1">
        <f t="array" ref="I17709">_xlfn.SWITCH(H17709,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9" t="str">
        <f t="shared" si="276"/>
        <v/>
      </c>
    </row>
    <row r="17710" spans="9:10" x14ac:dyDescent="0.3">
      <c r="I17710" t="str" cm="1">
        <f t="array" ref="I17710">_xlfn.SWITCH(H17710,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0" t="str">
        <f t="shared" si="276"/>
        <v/>
      </c>
    </row>
    <row r="17711" spans="9:10" x14ac:dyDescent="0.3">
      <c r="I17711" t="str" cm="1">
        <f t="array" ref="I17711">_xlfn.SWITCH(H17711,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1" t="str">
        <f t="shared" si="276"/>
        <v/>
      </c>
    </row>
    <row r="17712" spans="9:10" x14ac:dyDescent="0.3">
      <c r="I17712" t="str" cm="1">
        <f t="array" ref="I17712">_xlfn.SWITCH(H17712,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2" t="str">
        <f t="shared" si="276"/>
        <v/>
      </c>
    </row>
    <row r="17713" spans="9:10" x14ac:dyDescent="0.3">
      <c r="I17713" t="str" cm="1">
        <f t="array" ref="I17713">_xlfn.SWITCH(H17713,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3" t="str">
        <f t="shared" si="276"/>
        <v/>
      </c>
    </row>
    <row r="17714" spans="9:10" x14ac:dyDescent="0.3">
      <c r="I17714" t="str" cm="1">
        <f t="array" ref="I17714">_xlfn.SWITCH(H17714,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4" t="str">
        <f t="shared" si="276"/>
        <v/>
      </c>
    </row>
    <row r="17715" spans="9:10" x14ac:dyDescent="0.3">
      <c r="I17715" t="str" cm="1">
        <f t="array" ref="I17715">_xlfn.SWITCH(H17715,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5" t="str">
        <f t="shared" si="276"/>
        <v/>
      </c>
    </row>
    <row r="17716" spans="9:10" x14ac:dyDescent="0.3">
      <c r="I17716" t="str" cm="1">
        <f t="array" ref="I17716">_xlfn.SWITCH(H17716,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6" t="str">
        <f t="shared" si="276"/>
        <v/>
      </c>
    </row>
    <row r="17717" spans="9:10" x14ac:dyDescent="0.3">
      <c r="I17717" t="str" cm="1">
        <f t="array" ref="I17717">_xlfn.SWITCH(H17717,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7" t="str">
        <f t="shared" si="276"/>
        <v/>
      </c>
    </row>
    <row r="17718" spans="9:10" x14ac:dyDescent="0.3">
      <c r="I17718" t="str" cm="1">
        <f t="array" ref="I17718">_xlfn.SWITCH(H17718,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8" t="str">
        <f t="shared" si="276"/>
        <v/>
      </c>
    </row>
    <row r="17719" spans="9:10" x14ac:dyDescent="0.3">
      <c r="I17719" t="str" cm="1">
        <f t="array" ref="I17719">_xlfn.SWITCH(H17719,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9" t="str">
        <f t="shared" si="276"/>
        <v/>
      </c>
    </row>
    <row r="17720" spans="9:10" x14ac:dyDescent="0.3">
      <c r="I17720" t="str" cm="1">
        <f t="array" ref="I17720">_xlfn.SWITCH(H17720,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0" t="str">
        <f t="shared" si="276"/>
        <v/>
      </c>
    </row>
    <row r="17721" spans="9:10" x14ac:dyDescent="0.3">
      <c r="I17721" t="str" cm="1">
        <f t="array" ref="I17721">_xlfn.SWITCH(H17721,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1" t="str">
        <f t="shared" si="276"/>
        <v/>
      </c>
    </row>
    <row r="17722" spans="9:10" x14ac:dyDescent="0.3">
      <c r="I17722" t="str" cm="1">
        <f t="array" ref="I17722">_xlfn.SWITCH(H17722,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2" t="str">
        <f t="shared" si="276"/>
        <v/>
      </c>
    </row>
    <row r="17723" spans="9:10" x14ac:dyDescent="0.3">
      <c r="I17723" t="str" cm="1">
        <f t="array" ref="I17723">_xlfn.SWITCH(H17723,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3" t="str">
        <f t="shared" si="276"/>
        <v/>
      </c>
    </row>
    <row r="17724" spans="9:10" x14ac:dyDescent="0.3">
      <c r="I17724" t="str" cm="1">
        <f t="array" ref="I17724">_xlfn.SWITCH(H17724,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4" t="str">
        <f t="shared" si="276"/>
        <v/>
      </c>
    </row>
    <row r="17725" spans="9:10" x14ac:dyDescent="0.3">
      <c r="I17725" t="str" cm="1">
        <f t="array" ref="I17725">_xlfn.SWITCH(H17725,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5" t="str">
        <f t="shared" si="276"/>
        <v/>
      </c>
    </row>
    <row r="17726" spans="9:10" x14ac:dyDescent="0.3">
      <c r="I17726" t="str" cm="1">
        <f t="array" ref="I17726">_xlfn.SWITCH(H17726,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6" t="str">
        <f t="shared" si="276"/>
        <v/>
      </c>
    </row>
    <row r="17727" spans="9:10" x14ac:dyDescent="0.3">
      <c r="I17727" t="str" cm="1">
        <f t="array" ref="I17727">_xlfn.SWITCH(H17727,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7" t="str">
        <f t="shared" si="276"/>
        <v/>
      </c>
    </row>
    <row r="17728" spans="9:10" x14ac:dyDescent="0.3">
      <c r="I17728" t="str" cm="1">
        <f t="array" ref="I17728">_xlfn.SWITCH(H17728,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8" t="str">
        <f t="shared" si="276"/>
        <v/>
      </c>
    </row>
    <row r="17729" spans="9:10" x14ac:dyDescent="0.3">
      <c r="I17729" t="str" cm="1">
        <f t="array" ref="I17729">_xlfn.SWITCH(H17729,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9" t="str">
        <f t="shared" si="276"/>
        <v/>
      </c>
    </row>
    <row r="17730" spans="9:10" x14ac:dyDescent="0.3">
      <c r="I17730" t="str" cm="1">
        <f t="array" ref="I17730">_xlfn.SWITCH(H17730,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0" t="str">
        <f t="shared" ref="J17730:J17793" si="277">IF(B17730="","",IF(SUMIFS($K:$K,$B:$B,B17730,$H:$H,"ZN16")/F17730&gt;4000000,"Kompos","Tanpa Kompos"))</f>
        <v/>
      </c>
    </row>
    <row r="17731" spans="9:10" x14ac:dyDescent="0.3">
      <c r="I17731" t="str" cm="1">
        <f t="array" ref="I17731">_xlfn.SWITCH(H17731,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1" t="str">
        <f t="shared" si="277"/>
        <v/>
      </c>
    </row>
    <row r="17732" spans="9:10" x14ac:dyDescent="0.3">
      <c r="I17732" t="str" cm="1">
        <f t="array" ref="I17732">_xlfn.SWITCH(H17732,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2" t="str">
        <f t="shared" si="277"/>
        <v/>
      </c>
    </row>
    <row r="17733" spans="9:10" x14ac:dyDescent="0.3">
      <c r="I17733" t="str" cm="1">
        <f t="array" ref="I17733">_xlfn.SWITCH(H17733,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3" t="str">
        <f t="shared" si="277"/>
        <v/>
      </c>
    </row>
    <row r="17734" spans="9:10" x14ac:dyDescent="0.3">
      <c r="I17734" t="str" cm="1">
        <f t="array" ref="I17734">_xlfn.SWITCH(H17734,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4" t="str">
        <f t="shared" si="277"/>
        <v/>
      </c>
    </row>
    <row r="17735" spans="9:10" x14ac:dyDescent="0.3">
      <c r="I17735" t="str" cm="1">
        <f t="array" ref="I17735">_xlfn.SWITCH(H17735,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5" t="str">
        <f t="shared" si="277"/>
        <v/>
      </c>
    </row>
    <row r="17736" spans="9:10" x14ac:dyDescent="0.3">
      <c r="I17736" t="str" cm="1">
        <f t="array" ref="I17736">_xlfn.SWITCH(H17736,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6" t="str">
        <f t="shared" si="277"/>
        <v/>
      </c>
    </row>
    <row r="17737" spans="9:10" x14ac:dyDescent="0.3">
      <c r="I17737" t="str" cm="1">
        <f t="array" ref="I17737">_xlfn.SWITCH(H17737,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7" t="str">
        <f t="shared" si="277"/>
        <v/>
      </c>
    </row>
    <row r="17738" spans="9:10" x14ac:dyDescent="0.3">
      <c r="I17738" t="str" cm="1">
        <f t="array" ref="I17738">_xlfn.SWITCH(H17738,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8" t="str">
        <f t="shared" si="277"/>
        <v/>
      </c>
    </row>
    <row r="17739" spans="9:10" x14ac:dyDescent="0.3">
      <c r="I17739" t="str" cm="1">
        <f t="array" ref="I17739">_xlfn.SWITCH(H17739,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9" t="str">
        <f t="shared" si="277"/>
        <v/>
      </c>
    </row>
    <row r="17740" spans="9:10" x14ac:dyDescent="0.3">
      <c r="I17740" t="str" cm="1">
        <f t="array" ref="I17740">_xlfn.SWITCH(H17740,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0" t="str">
        <f t="shared" si="277"/>
        <v/>
      </c>
    </row>
    <row r="17741" spans="9:10" x14ac:dyDescent="0.3">
      <c r="I17741" t="str" cm="1">
        <f t="array" ref="I17741">_xlfn.SWITCH(H17741,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1" t="str">
        <f t="shared" si="277"/>
        <v/>
      </c>
    </row>
    <row r="17742" spans="9:10" x14ac:dyDescent="0.3">
      <c r="I17742" t="str" cm="1">
        <f t="array" ref="I17742">_xlfn.SWITCH(H17742,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2" t="str">
        <f t="shared" si="277"/>
        <v/>
      </c>
    </row>
    <row r="17743" spans="9:10" x14ac:dyDescent="0.3">
      <c r="I17743" t="str" cm="1">
        <f t="array" ref="I17743">_xlfn.SWITCH(H17743,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3" t="str">
        <f t="shared" si="277"/>
        <v/>
      </c>
    </row>
    <row r="17744" spans="9:10" x14ac:dyDescent="0.3">
      <c r="I17744" t="str" cm="1">
        <f t="array" ref="I17744">_xlfn.SWITCH(H17744,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4" t="str">
        <f t="shared" si="277"/>
        <v/>
      </c>
    </row>
    <row r="17745" spans="9:10" x14ac:dyDescent="0.3">
      <c r="I17745" t="str" cm="1">
        <f t="array" ref="I17745">_xlfn.SWITCH(H17745,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5" t="str">
        <f t="shared" si="277"/>
        <v/>
      </c>
    </row>
    <row r="17746" spans="9:10" x14ac:dyDescent="0.3">
      <c r="I17746" t="str" cm="1">
        <f t="array" ref="I17746">_xlfn.SWITCH(H17746,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6" t="str">
        <f t="shared" si="277"/>
        <v/>
      </c>
    </row>
    <row r="17747" spans="9:10" x14ac:dyDescent="0.3">
      <c r="I17747" t="str" cm="1">
        <f t="array" ref="I17747">_xlfn.SWITCH(H17747,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7" t="str">
        <f t="shared" si="277"/>
        <v/>
      </c>
    </row>
    <row r="17748" spans="9:10" x14ac:dyDescent="0.3">
      <c r="I17748" t="str" cm="1">
        <f t="array" ref="I17748">_xlfn.SWITCH(H17748,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8" t="str">
        <f t="shared" si="277"/>
        <v/>
      </c>
    </row>
    <row r="17749" spans="9:10" x14ac:dyDescent="0.3">
      <c r="I17749" t="str" cm="1">
        <f t="array" ref="I17749">_xlfn.SWITCH(H17749,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9" t="str">
        <f t="shared" si="277"/>
        <v/>
      </c>
    </row>
    <row r="17750" spans="9:10" x14ac:dyDescent="0.3">
      <c r="I17750" t="str" cm="1">
        <f t="array" ref="I17750">_xlfn.SWITCH(H17750,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0" t="str">
        <f t="shared" si="277"/>
        <v/>
      </c>
    </row>
    <row r="17751" spans="9:10" x14ac:dyDescent="0.3">
      <c r="I17751" t="str" cm="1">
        <f t="array" ref="I17751">_xlfn.SWITCH(H17751,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1" t="str">
        <f t="shared" si="277"/>
        <v/>
      </c>
    </row>
    <row r="17752" spans="9:10" x14ac:dyDescent="0.3">
      <c r="I17752" t="str" cm="1">
        <f t="array" ref="I17752">_xlfn.SWITCH(H17752,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2" t="str">
        <f t="shared" si="277"/>
        <v/>
      </c>
    </row>
    <row r="17753" spans="9:10" x14ac:dyDescent="0.3">
      <c r="I17753" t="str" cm="1">
        <f t="array" ref="I17753">_xlfn.SWITCH(H17753,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3" t="str">
        <f t="shared" si="277"/>
        <v/>
      </c>
    </row>
    <row r="17754" spans="9:10" x14ac:dyDescent="0.3">
      <c r="I17754" t="str" cm="1">
        <f t="array" ref="I17754">_xlfn.SWITCH(H17754,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4" t="str">
        <f t="shared" si="277"/>
        <v/>
      </c>
    </row>
    <row r="17755" spans="9:10" x14ac:dyDescent="0.3">
      <c r="I17755" t="str" cm="1">
        <f t="array" ref="I17755">_xlfn.SWITCH(H17755,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5" t="str">
        <f t="shared" si="277"/>
        <v/>
      </c>
    </row>
    <row r="17756" spans="9:10" x14ac:dyDescent="0.3">
      <c r="I17756" t="str" cm="1">
        <f t="array" ref="I17756">_xlfn.SWITCH(H17756,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6" t="str">
        <f t="shared" si="277"/>
        <v/>
      </c>
    </row>
    <row r="17757" spans="9:10" x14ac:dyDescent="0.3">
      <c r="I17757" t="str" cm="1">
        <f t="array" ref="I17757">_xlfn.SWITCH(H17757,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7" t="str">
        <f t="shared" si="277"/>
        <v/>
      </c>
    </row>
    <row r="17758" spans="9:10" x14ac:dyDescent="0.3">
      <c r="I17758" t="str" cm="1">
        <f t="array" ref="I17758">_xlfn.SWITCH(H17758,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8" t="str">
        <f t="shared" si="277"/>
        <v/>
      </c>
    </row>
    <row r="17759" spans="9:10" x14ac:dyDescent="0.3">
      <c r="I17759" t="str" cm="1">
        <f t="array" ref="I17759">_xlfn.SWITCH(H17759,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9" t="str">
        <f t="shared" si="277"/>
        <v/>
      </c>
    </row>
    <row r="17760" spans="9:10" x14ac:dyDescent="0.3">
      <c r="I17760" t="str" cm="1">
        <f t="array" ref="I17760">_xlfn.SWITCH(H17760,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0" t="str">
        <f t="shared" si="277"/>
        <v/>
      </c>
    </row>
    <row r="17761" spans="9:10" x14ac:dyDescent="0.3">
      <c r="I17761" t="str" cm="1">
        <f t="array" ref="I17761">_xlfn.SWITCH(H17761,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1" t="str">
        <f t="shared" si="277"/>
        <v/>
      </c>
    </row>
    <row r="17762" spans="9:10" x14ac:dyDescent="0.3">
      <c r="I17762" t="str" cm="1">
        <f t="array" ref="I17762">_xlfn.SWITCH(H17762,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2" t="str">
        <f t="shared" si="277"/>
        <v/>
      </c>
    </row>
    <row r="17763" spans="9:10" x14ac:dyDescent="0.3">
      <c r="I17763" t="str" cm="1">
        <f t="array" ref="I17763">_xlfn.SWITCH(H17763,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3" t="str">
        <f t="shared" si="277"/>
        <v/>
      </c>
    </row>
    <row r="17764" spans="9:10" x14ac:dyDescent="0.3">
      <c r="I17764" t="str" cm="1">
        <f t="array" ref="I17764">_xlfn.SWITCH(H17764,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4" t="str">
        <f t="shared" si="277"/>
        <v/>
      </c>
    </row>
    <row r="17765" spans="9:10" x14ac:dyDescent="0.3">
      <c r="I17765" t="str" cm="1">
        <f t="array" ref="I17765">_xlfn.SWITCH(H17765,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5" t="str">
        <f t="shared" si="277"/>
        <v/>
      </c>
    </row>
    <row r="17766" spans="9:10" x14ac:dyDescent="0.3">
      <c r="I17766" t="str" cm="1">
        <f t="array" ref="I17766">_xlfn.SWITCH(H17766,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6" t="str">
        <f t="shared" si="277"/>
        <v/>
      </c>
    </row>
    <row r="17767" spans="9:10" x14ac:dyDescent="0.3">
      <c r="I17767" t="str" cm="1">
        <f t="array" ref="I17767">_xlfn.SWITCH(H17767,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7" t="str">
        <f t="shared" si="277"/>
        <v/>
      </c>
    </row>
    <row r="17768" spans="9:10" x14ac:dyDescent="0.3">
      <c r="I17768" t="str" cm="1">
        <f t="array" ref="I17768">_xlfn.SWITCH(H17768,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8" t="str">
        <f t="shared" si="277"/>
        <v/>
      </c>
    </row>
    <row r="17769" spans="9:10" x14ac:dyDescent="0.3">
      <c r="I17769" t="str" cm="1">
        <f t="array" ref="I17769">_xlfn.SWITCH(H17769,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9" t="str">
        <f t="shared" si="277"/>
        <v/>
      </c>
    </row>
    <row r="17770" spans="9:10" x14ac:dyDescent="0.3">
      <c r="I17770" t="str" cm="1">
        <f t="array" ref="I17770">_xlfn.SWITCH(H17770,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0" t="str">
        <f t="shared" si="277"/>
        <v/>
      </c>
    </row>
    <row r="17771" spans="9:10" x14ac:dyDescent="0.3">
      <c r="I17771" t="str" cm="1">
        <f t="array" ref="I17771">_xlfn.SWITCH(H17771,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1" t="str">
        <f t="shared" si="277"/>
        <v/>
      </c>
    </row>
    <row r="17772" spans="9:10" x14ac:dyDescent="0.3">
      <c r="I17772" t="str" cm="1">
        <f t="array" ref="I17772">_xlfn.SWITCH(H17772,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2" t="str">
        <f t="shared" si="277"/>
        <v/>
      </c>
    </row>
    <row r="17773" spans="9:10" x14ac:dyDescent="0.3">
      <c r="I17773" t="str" cm="1">
        <f t="array" ref="I17773">_xlfn.SWITCH(H17773,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3" t="str">
        <f t="shared" si="277"/>
        <v/>
      </c>
    </row>
    <row r="17774" spans="9:10" x14ac:dyDescent="0.3">
      <c r="I17774" t="str" cm="1">
        <f t="array" ref="I17774">_xlfn.SWITCH(H17774,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4" t="str">
        <f t="shared" si="277"/>
        <v/>
      </c>
    </row>
    <row r="17775" spans="9:10" x14ac:dyDescent="0.3">
      <c r="I17775" t="str" cm="1">
        <f t="array" ref="I17775">_xlfn.SWITCH(H17775,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5" t="str">
        <f t="shared" si="277"/>
        <v/>
      </c>
    </row>
    <row r="17776" spans="9:10" x14ac:dyDescent="0.3">
      <c r="I17776" t="str" cm="1">
        <f t="array" ref="I17776">_xlfn.SWITCH(H17776,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6" t="str">
        <f t="shared" si="277"/>
        <v/>
      </c>
    </row>
    <row r="17777" spans="9:10" x14ac:dyDescent="0.3">
      <c r="I17777" t="str" cm="1">
        <f t="array" ref="I17777">_xlfn.SWITCH(H17777,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7" t="str">
        <f t="shared" si="277"/>
        <v/>
      </c>
    </row>
    <row r="17778" spans="9:10" x14ac:dyDescent="0.3">
      <c r="I17778" t="str" cm="1">
        <f t="array" ref="I17778">_xlfn.SWITCH(H17778,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8" t="str">
        <f t="shared" si="277"/>
        <v/>
      </c>
    </row>
    <row r="17779" spans="9:10" x14ac:dyDescent="0.3">
      <c r="I17779" t="str" cm="1">
        <f t="array" ref="I17779">_xlfn.SWITCH(H17779,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9" t="str">
        <f t="shared" si="277"/>
        <v/>
      </c>
    </row>
    <row r="17780" spans="9:10" x14ac:dyDescent="0.3">
      <c r="I17780" t="str" cm="1">
        <f t="array" ref="I17780">_xlfn.SWITCH(H17780,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0" t="str">
        <f t="shared" si="277"/>
        <v/>
      </c>
    </row>
    <row r="17781" spans="9:10" x14ac:dyDescent="0.3">
      <c r="I17781" t="str" cm="1">
        <f t="array" ref="I17781">_xlfn.SWITCH(H17781,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1" t="str">
        <f t="shared" si="277"/>
        <v/>
      </c>
    </row>
    <row r="17782" spans="9:10" x14ac:dyDescent="0.3">
      <c r="I17782" t="str" cm="1">
        <f t="array" ref="I17782">_xlfn.SWITCH(H17782,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2" t="str">
        <f t="shared" si="277"/>
        <v/>
      </c>
    </row>
    <row r="17783" spans="9:10" x14ac:dyDescent="0.3">
      <c r="I17783" t="str" cm="1">
        <f t="array" ref="I17783">_xlfn.SWITCH(H17783,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3" t="str">
        <f t="shared" si="277"/>
        <v/>
      </c>
    </row>
    <row r="17784" spans="9:10" x14ac:dyDescent="0.3">
      <c r="I17784" t="str" cm="1">
        <f t="array" ref="I17784">_xlfn.SWITCH(H17784,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4" t="str">
        <f t="shared" si="277"/>
        <v/>
      </c>
    </row>
    <row r="17785" spans="9:10" x14ac:dyDescent="0.3">
      <c r="I17785" t="str" cm="1">
        <f t="array" ref="I17785">_xlfn.SWITCH(H17785,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5" t="str">
        <f t="shared" si="277"/>
        <v/>
      </c>
    </row>
    <row r="17786" spans="9:10" x14ac:dyDescent="0.3">
      <c r="I17786" t="str" cm="1">
        <f t="array" ref="I17786">_xlfn.SWITCH(H17786,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6" t="str">
        <f t="shared" si="277"/>
        <v/>
      </c>
    </row>
    <row r="17787" spans="9:10" x14ac:dyDescent="0.3">
      <c r="I17787" t="str" cm="1">
        <f t="array" ref="I17787">_xlfn.SWITCH(H17787,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7" t="str">
        <f t="shared" si="277"/>
        <v/>
      </c>
    </row>
    <row r="17788" spans="9:10" x14ac:dyDescent="0.3">
      <c r="I17788" t="str" cm="1">
        <f t="array" ref="I17788">_xlfn.SWITCH(H17788,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8" t="str">
        <f t="shared" si="277"/>
        <v/>
      </c>
    </row>
    <row r="17789" spans="9:10" x14ac:dyDescent="0.3">
      <c r="I17789" t="str" cm="1">
        <f t="array" ref="I17789">_xlfn.SWITCH(H17789,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9" t="str">
        <f t="shared" si="277"/>
        <v/>
      </c>
    </row>
    <row r="17790" spans="9:10" x14ac:dyDescent="0.3">
      <c r="I17790" t="str" cm="1">
        <f t="array" ref="I17790">_xlfn.SWITCH(H17790,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0" t="str">
        <f t="shared" si="277"/>
        <v/>
      </c>
    </row>
    <row r="17791" spans="9:10" x14ac:dyDescent="0.3">
      <c r="I17791" t="str" cm="1">
        <f t="array" ref="I17791">_xlfn.SWITCH(H17791,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1" t="str">
        <f t="shared" si="277"/>
        <v/>
      </c>
    </row>
    <row r="17792" spans="9:10" x14ac:dyDescent="0.3">
      <c r="I17792" t="str" cm="1">
        <f t="array" ref="I17792">_xlfn.SWITCH(H17792,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2" t="str">
        <f t="shared" si="277"/>
        <v/>
      </c>
    </row>
    <row r="17793" spans="9:10" x14ac:dyDescent="0.3">
      <c r="I17793" t="str" cm="1">
        <f t="array" ref="I17793">_xlfn.SWITCH(H17793,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3" t="str">
        <f t="shared" si="277"/>
        <v/>
      </c>
    </row>
    <row r="17794" spans="9:10" x14ac:dyDescent="0.3">
      <c r="I17794" t="str" cm="1">
        <f t="array" ref="I17794">_xlfn.SWITCH(H17794,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4" t="str">
        <f t="shared" ref="J17794:J17857" si="278">IF(B17794="","",IF(SUMIFS($K:$K,$B:$B,B17794,$H:$H,"ZN16")/F17794&gt;4000000,"Kompos","Tanpa Kompos"))</f>
        <v/>
      </c>
    </row>
    <row r="17795" spans="9:10" x14ac:dyDescent="0.3">
      <c r="I17795" t="str" cm="1">
        <f t="array" ref="I17795">_xlfn.SWITCH(H17795,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5" t="str">
        <f t="shared" si="278"/>
        <v/>
      </c>
    </row>
    <row r="17796" spans="9:10" x14ac:dyDescent="0.3">
      <c r="I17796" t="str" cm="1">
        <f t="array" ref="I17796">_xlfn.SWITCH(H17796,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6" t="str">
        <f t="shared" si="278"/>
        <v/>
      </c>
    </row>
    <row r="17797" spans="9:10" x14ac:dyDescent="0.3">
      <c r="I17797" t="str" cm="1">
        <f t="array" ref="I17797">_xlfn.SWITCH(H17797,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7" t="str">
        <f t="shared" si="278"/>
        <v/>
      </c>
    </row>
    <row r="17798" spans="9:10" x14ac:dyDescent="0.3">
      <c r="I17798" t="str" cm="1">
        <f t="array" ref="I17798">_xlfn.SWITCH(H17798,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8" t="str">
        <f t="shared" si="278"/>
        <v/>
      </c>
    </row>
    <row r="17799" spans="9:10" x14ac:dyDescent="0.3">
      <c r="I17799" t="str" cm="1">
        <f t="array" ref="I17799">_xlfn.SWITCH(H17799,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9" t="str">
        <f t="shared" si="278"/>
        <v/>
      </c>
    </row>
    <row r="17800" spans="9:10" x14ac:dyDescent="0.3">
      <c r="I17800" t="str" cm="1">
        <f t="array" ref="I17800">_xlfn.SWITCH(H17800,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0" t="str">
        <f t="shared" si="278"/>
        <v/>
      </c>
    </row>
    <row r="17801" spans="9:10" x14ac:dyDescent="0.3">
      <c r="I17801" t="str" cm="1">
        <f t="array" ref="I17801">_xlfn.SWITCH(H17801,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1" t="str">
        <f t="shared" si="278"/>
        <v/>
      </c>
    </row>
    <row r="17802" spans="9:10" x14ac:dyDescent="0.3">
      <c r="I17802" t="str" cm="1">
        <f t="array" ref="I17802">_xlfn.SWITCH(H17802,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2" t="str">
        <f t="shared" si="278"/>
        <v/>
      </c>
    </row>
    <row r="17803" spans="9:10" x14ac:dyDescent="0.3">
      <c r="I17803" t="str" cm="1">
        <f t="array" ref="I17803">_xlfn.SWITCH(H17803,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3" t="str">
        <f t="shared" si="278"/>
        <v/>
      </c>
    </row>
    <row r="17804" spans="9:10" x14ac:dyDescent="0.3">
      <c r="I17804" t="str" cm="1">
        <f t="array" ref="I17804">_xlfn.SWITCH(H17804,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4" t="str">
        <f t="shared" si="278"/>
        <v/>
      </c>
    </row>
    <row r="17805" spans="9:10" x14ac:dyDescent="0.3">
      <c r="I17805" t="str" cm="1">
        <f t="array" ref="I17805">_xlfn.SWITCH(H17805,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5" t="str">
        <f t="shared" si="278"/>
        <v/>
      </c>
    </row>
    <row r="17806" spans="9:10" x14ac:dyDescent="0.3">
      <c r="I17806" t="str" cm="1">
        <f t="array" ref="I17806">_xlfn.SWITCH(H17806,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6" t="str">
        <f t="shared" si="278"/>
        <v/>
      </c>
    </row>
    <row r="17807" spans="9:10" x14ac:dyDescent="0.3">
      <c r="I17807" t="str" cm="1">
        <f t="array" ref="I17807">_xlfn.SWITCH(H17807,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7" t="str">
        <f t="shared" si="278"/>
        <v/>
      </c>
    </row>
    <row r="17808" spans="9:10" x14ac:dyDescent="0.3">
      <c r="I17808" t="str" cm="1">
        <f t="array" ref="I17808">_xlfn.SWITCH(H17808,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8" t="str">
        <f t="shared" si="278"/>
        <v/>
      </c>
    </row>
    <row r="17809" spans="9:10" x14ac:dyDescent="0.3">
      <c r="I17809" t="str" cm="1">
        <f t="array" ref="I17809">_xlfn.SWITCH(H17809,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09" t="str">
        <f t="shared" si="278"/>
        <v/>
      </c>
    </row>
    <row r="17810" spans="9:10" x14ac:dyDescent="0.3">
      <c r="I17810" t="str" cm="1">
        <f t="array" ref="I17810">_xlfn.SWITCH(H17810,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0" t="str">
        <f t="shared" si="278"/>
        <v/>
      </c>
    </row>
    <row r="17811" spans="9:10" x14ac:dyDescent="0.3">
      <c r="I17811" t="str" cm="1">
        <f t="array" ref="I17811">_xlfn.SWITCH(H17811,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1" t="str">
        <f t="shared" si="278"/>
        <v/>
      </c>
    </row>
    <row r="17812" spans="9:10" x14ac:dyDescent="0.3">
      <c r="I17812" t="str" cm="1">
        <f t="array" ref="I17812">_xlfn.SWITCH(H17812,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2" t="str">
        <f t="shared" si="278"/>
        <v/>
      </c>
    </row>
    <row r="17813" spans="9:10" x14ac:dyDescent="0.3">
      <c r="I17813" t="str" cm="1">
        <f t="array" ref="I17813">_xlfn.SWITCH(H17813,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3" t="str">
        <f t="shared" si="278"/>
        <v/>
      </c>
    </row>
    <row r="17814" spans="9:10" x14ac:dyDescent="0.3">
      <c r="I17814" t="str" cm="1">
        <f t="array" ref="I17814">_xlfn.SWITCH(H17814,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4" t="str">
        <f t="shared" si="278"/>
        <v/>
      </c>
    </row>
    <row r="17815" spans="9:10" x14ac:dyDescent="0.3">
      <c r="I17815" t="str" cm="1">
        <f t="array" ref="I17815">_xlfn.SWITCH(H17815,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5" t="str">
        <f t="shared" si="278"/>
        <v/>
      </c>
    </row>
    <row r="17816" spans="9:10" x14ac:dyDescent="0.3">
      <c r="I17816" t="str" cm="1">
        <f t="array" ref="I17816">_xlfn.SWITCH(H17816,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6" t="str">
        <f t="shared" si="278"/>
        <v/>
      </c>
    </row>
    <row r="17817" spans="9:10" x14ac:dyDescent="0.3">
      <c r="I17817" t="str" cm="1">
        <f t="array" ref="I17817">_xlfn.SWITCH(H17817,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7" t="str">
        <f t="shared" si="278"/>
        <v/>
      </c>
    </row>
    <row r="17818" spans="9:10" x14ac:dyDescent="0.3">
      <c r="I17818" t="str" cm="1">
        <f t="array" ref="I17818">_xlfn.SWITCH(H17818,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8" t="str">
        <f t="shared" si="278"/>
        <v/>
      </c>
    </row>
    <row r="17819" spans="9:10" x14ac:dyDescent="0.3">
      <c r="I17819" t="str" cm="1">
        <f t="array" ref="I17819">_xlfn.SWITCH(H17819,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9" t="str">
        <f t="shared" si="278"/>
        <v/>
      </c>
    </row>
    <row r="17820" spans="9:10" x14ac:dyDescent="0.3">
      <c r="I17820" t="str" cm="1">
        <f t="array" ref="I17820">_xlfn.SWITCH(H17820,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0" t="str">
        <f t="shared" si="278"/>
        <v/>
      </c>
    </row>
    <row r="17821" spans="9:10" x14ac:dyDescent="0.3">
      <c r="I17821" t="str" cm="1">
        <f t="array" ref="I17821">_xlfn.SWITCH(H17821,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1" t="str">
        <f t="shared" si="278"/>
        <v/>
      </c>
    </row>
    <row r="17822" spans="9:10" x14ac:dyDescent="0.3">
      <c r="I17822" t="str" cm="1">
        <f t="array" ref="I17822">_xlfn.SWITCH(H17822,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2" t="str">
        <f t="shared" si="278"/>
        <v/>
      </c>
    </row>
    <row r="17823" spans="9:10" x14ac:dyDescent="0.3">
      <c r="I17823" t="str" cm="1">
        <f t="array" ref="I17823">_xlfn.SWITCH(H17823,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3" t="str">
        <f t="shared" si="278"/>
        <v/>
      </c>
    </row>
    <row r="17824" spans="9:10" x14ac:dyDescent="0.3">
      <c r="I17824" t="str" cm="1">
        <f t="array" ref="I17824">_xlfn.SWITCH(H17824,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4" t="str">
        <f t="shared" si="278"/>
        <v/>
      </c>
    </row>
    <row r="17825" spans="9:10" x14ac:dyDescent="0.3">
      <c r="I17825" t="str" cm="1">
        <f t="array" ref="I17825">_xlfn.SWITCH(H17825,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5" t="str">
        <f t="shared" si="278"/>
        <v/>
      </c>
    </row>
    <row r="17826" spans="9:10" x14ac:dyDescent="0.3">
      <c r="I17826" t="str" cm="1">
        <f t="array" ref="I17826">_xlfn.SWITCH(H17826,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6" t="str">
        <f t="shared" si="278"/>
        <v/>
      </c>
    </row>
    <row r="17827" spans="9:10" x14ac:dyDescent="0.3">
      <c r="I17827" t="str" cm="1">
        <f t="array" ref="I17827">_xlfn.SWITCH(H17827,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7" t="str">
        <f t="shared" si="278"/>
        <v/>
      </c>
    </row>
    <row r="17828" spans="9:10" x14ac:dyDescent="0.3">
      <c r="I17828" t="str" cm="1">
        <f t="array" ref="I17828">_xlfn.SWITCH(H17828,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8" t="str">
        <f t="shared" si="278"/>
        <v/>
      </c>
    </row>
    <row r="17829" spans="9:10" x14ac:dyDescent="0.3">
      <c r="I17829" t="str" cm="1">
        <f t="array" ref="I17829">_xlfn.SWITCH(H17829,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9" t="str">
        <f t="shared" si="278"/>
        <v/>
      </c>
    </row>
    <row r="17830" spans="9:10" x14ac:dyDescent="0.3">
      <c r="I17830" t="str" cm="1">
        <f t="array" ref="I17830">_xlfn.SWITCH(H17830,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0" t="str">
        <f t="shared" si="278"/>
        <v/>
      </c>
    </row>
    <row r="17831" spans="9:10" x14ac:dyDescent="0.3">
      <c r="I17831" t="str" cm="1">
        <f t="array" ref="I17831">_xlfn.SWITCH(H17831,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1" t="str">
        <f t="shared" si="278"/>
        <v/>
      </c>
    </row>
    <row r="17832" spans="9:10" x14ac:dyDescent="0.3">
      <c r="I17832" t="str" cm="1">
        <f t="array" ref="I17832">_xlfn.SWITCH(H17832,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2" t="str">
        <f t="shared" si="278"/>
        <v/>
      </c>
    </row>
    <row r="17833" spans="9:10" x14ac:dyDescent="0.3">
      <c r="I17833" t="str" cm="1">
        <f t="array" ref="I17833">_xlfn.SWITCH(H17833,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3" t="str">
        <f t="shared" si="278"/>
        <v/>
      </c>
    </row>
    <row r="17834" spans="9:10" x14ac:dyDescent="0.3">
      <c r="I17834" t="str" cm="1">
        <f t="array" ref="I17834">_xlfn.SWITCH(H17834,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4" t="str">
        <f t="shared" si="278"/>
        <v/>
      </c>
    </row>
    <row r="17835" spans="9:10" x14ac:dyDescent="0.3">
      <c r="I17835" t="str" cm="1">
        <f t="array" ref="I17835">_xlfn.SWITCH(H17835,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5" t="str">
        <f t="shared" si="278"/>
        <v/>
      </c>
    </row>
    <row r="17836" spans="9:10" x14ac:dyDescent="0.3">
      <c r="I17836" t="str" cm="1">
        <f t="array" ref="I17836">_xlfn.SWITCH(H17836,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6" t="str">
        <f t="shared" si="278"/>
        <v/>
      </c>
    </row>
    <row r="17837" spans="9:10" x14ac:dyDescent="0.3">
      <c r="I17837" t="str" cm="1">
        <f t="array" ref="I17837">_xlfn.SWITCH(H17837,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7" t="str">
        <f t="shared" si="278"/>
        <v/>
      </c>
    </row>
    <row r="17838" spans="9:10" x14ac:dyDescent="0.3">
      <c r="I17838" t="str" cm="1">
        <f t="array" ref="I17838">_xlfn.SWITCH(H17838,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8" t="str">
        <f t="shared" si="278"/>
        <v/>
      </c>
    </row>
    <row r="17839" spans="9:10" x14ac:dyDescent="0.3">
      <c r="I17839" t="str" cm="1">
        <f t="array" ref="I17839">_xlfn.SWITCH(H17839,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9" t="str">
        <f t="shared" si="278"/>
        <v/>
      </c>
    </row>
    <row r="17840" spans="9:10" x14ac:dyDescent="0.3">
      <c r="I17840" t="str" cm="1">
        <f t="array" ref="I17840">_xlfn.SWITCH(H17840,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0" t="str">
        <f t="shared" si="278"/>
        <v/>
      </c>
    </row>
    <row r="17841" spans="9:10" x14ac:dyDescent="0.3">
      <c r="I17841" t="str" cm="1">
        <f t="array" ref="I17841">_xlfn.SWITCH(H17841,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1" t="str">
        <f t="shared" si="278"/>
        <v/>
      </c>
    </row>
    <row r="17842" spans="9:10" x14ac:dyDescent="0.3">
      <c r="I17842" t="str" cm="1">
        <f t="array" ref="I17842">_xlfn.SWITCH(H17842,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2" t="str">
        <f t="shared" si="278"/>
        <v/>
      </c>
    </row>
    <row r="17843" spans="9:10" x14ac:dyDescent="0.3">
      <c r="I17843" t="str" cm="1">
        <f t="array" ref="I17843">_xlfn.SWITCH(H17843,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3" t="str">
        <f t="shared" si="278"/>
        <v/>
      </c>
    </row>
    <row r="17844" spans="9:10" x14ac:dyDescent="0.3">
      <c r="I17844" t="str" cm="1">
        <f t="array" ref="I17844">_xlfn.SWITCH(H17844,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4" t="str">
        <f t="shared" si="278"/>
        <v/>
      </c>
    </row>
    <row r="17845" spans="9:10" x14ac:dyDescent="0.3">
      <c r="I17845" t="str" cm="1">
        <f t="array" ref="I17845">_xlfn.SWITCH(H17845,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5" t="str">
        <f t="shared" si="278"/>
        <v/>
      </c>
    </row>
    <row r="17846" spans="9:10" x14ac:dyDescent="0.3">
      <c r="I17846" t="str" cm="1">
        <f t="array" ref="I17846">_xlfn.SWITCH(H17846,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6" t="str">
        <f t="shared" si="278"/>
        <v/>
      </c>
    </row>
    <row r="17847" spans="9:10" x14ac:dyDescent="0.3">
      <c r="I17847" t="str" cm="1">
        <f t="array" ref="I17847">_xlfn.SWITCH(H17847,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7" t="str">
        <f t="shared" si="278"/>
        <v/>
      </c>
    </row>
    <row r="17848" spans="9:10" x14ac:dyDescent="0.3">
      <c r="I17848" t="str" cm="1">
        <f t="array" ref="I17848">_xlfn.SWITCH(H17848,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8" t="str">
        <f t="shared" si="278"/>
        <v/>
      </c>
    </row>
    <row r="17849" spans="9:10" x14ac:dyDescent="0.3">
      <c r="I17849" t="str" cm="1">
        <f t="array" ref="I17849">_xlfn.SWITCH(H17849,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49" t="str">
        <f t="shared" si="278"/>
        <v/>
      </c>
    </row>
    <row r="17850" spans="9:10" x14ac:dyDescent="0.3">
      <c r="I17850" t="str" cm="1">
        <f t="array" ref="I17850">_xlfn.SWITCH(H17850,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0" t="str">
        <f t="shared" si="278"/>
        <v/>
      </c>
    </row>
    <row r="17851" spans="9:10" x14ac:dyDescent="0.3">
      <c r="I17851" t="str" cm="1">
        <f t="array" ref="I17851">_xlfn.SWITCH(H17851,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1" t="str">
        <f t="shared" si="278"/>
        <v/>
      </c>
    </row>
    <row r="17852" spans="9:10" x14ac:dyDescent="0.3">
      <c r="I17852" t="str" cm="1">
        <f t="array" ref="I17852">_xlfn.SWITCH(H17852,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2" t="str">
        <f t="shared" si="278"/>
        <v/>
      </c>
    </row>
    <row r="17853" spans="9:10" x14ac:dyDescent="0.3">
      <c r="I17853" t="str" cm="1">
        <f t="array" ref="I17853">_xlfn.SWITCH(H17853,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3" t="str">
        <f t="shared" si="278"/>
        <v/>
      </c>
    </row>
    <row r="17854" spans="9:10" x14ac:dyDescent="0.3">
      <c r="I17854" t="str" cm="1">
        <f t="array" ref="I17854">_xlfn.SWITCH(H17854,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4" t="str">
        <f t="shared" si="278"/>
        <v/>
      </c>
    </row>
    <row r="17855" spans="9:10" x14ac:dyDescent="0.3">
      <c r="I17855" t="str" cm="1">
        <f t="array" ref="I17855">_xlfn.SWITCH(H17855,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5" t="str">
        <f t="shared" si="278"/>
        <v/>
      </c>
    </row>
    <row r="17856" spans="9:10" x14ac:dyDescent="0.3">
      <c r="I17856" t="str" cm="1">
        <f t="array" ref="I17856">_xlfn.SWITCH(H17856,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6" t="str">
        <f t="shared" si="278"/>
        <v/>
      </c>
    </row>
    <row r="17857" spans="9:10" x14ac:dyDescent="0.3">
      <c r="I17857" t="str" cm="1">
        <f t="array" ref="I17857">_xlfn.SWITCH(H17857,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7" t="str">
        <f t="shared" si="278"/>
        <v/>
      </c>
    </row>
    <row r="17858" spans="9:10" x14ac:dyDescent="0.3">
      <c r="I17858" t="str" cm="1">
        <f t="array" ref="I17858">_xlfn.SWITCH(H17858,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8" t="str">
        <f t="shared" ref="J17858:J17921" si="279">IF(B17858="","",IF(SUMIFS($K:$K,$B:$B,B17858,$H:$H,"ZN16")/F17858&gt;4000000,"Kompos","Tanpa Kompos"))</f>
        <v/>
      </c>
    </row>
    <row r="17859" spans="9:10" x14ac:dyDescent="0.3">
      <c r="I17859" t="str" cm="1">
        <f t="array" ref="I17859">_xlfn.SWITCH(H17859,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9" t="str">
        <f t="shared" si="279"/>
        <v/>
      </c>
    </row>
    <row r="17860" spans="9:10" x14ac:dyDescent="0.3">
      <c r="I17860" t="str" cm="1">
        <f t="array" ref="I17860">_xlfn.SWITCH(H17860,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0" t="str">
        <f t="shared" si="279"/>
        <v/>
      </c>
    </row>
    <row r="17861" spans="9:10" x14ac:dyDescent="0.3">
      <c r="I17861" t="str" cm="1">
        <f t="array" ref="I17861">_xlfn.SWITCH(H17861,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1" t="str">
        <f t="shared" si="279"/>
        <v/>
      </c>
    </row>
    <row r="17862" spans="9:10" x14ac:dyDescent="0.3">
      <c r="I17862" t="str" cm="1">
        <f t="array" ref="I17862">_xlfn.SWITCH(H17862,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2" t="str">
        <f t="shared" si="279"/>
        <v/>
      </c>
    </row>
    <row r="17863" spans="9:10" x14ac:dyDescent="0.3">
      <c r="I17863" t="str" cm="1">
        <f t="array" ref="I17863">_xlfn.SWITCH(H17863,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3" t="str">
        <f t="shared" si="279"/>
        <v/>
      </c>
    </row>
    <row r="17864" spans="9:10" x14ac:dyDescent="0.3">
      <c r="I17864" t="str" cm="1">
        <f t="array" ref="I17864">_xlfn.SWITCH(H17864,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4" t="str">
        <f t="shared" si="279"/>
        <v/>
      </c>
    </row>
    <row r="17865" spans="9:10" x14ac:dyDescent="0.3">
      <c r="I17865" t="str" cm="1">
        <f t="array" ref="I17865">_xlfn.SWITCH(H17865,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5" t="str">
        <f t="shared" si="279"/>
        <v/>
      </c>
    </row>
    <row r="17866" spans="9:10" x14ac:dyDescent="0.3">
      <c r="I17866" t="str" cm="1">
        <f t="array" ref="I17866">_xlfn.SWITCH(H17866,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6" t="str">
        <f t="shared" si="279"/>
        <v/>
      </c>
    </row>
    <row r="17867" spans="9:10" x14ac:dyDescent="0.3">
      <c r="I17867" t="str" cm="1">
        <f t="array" ref="I17867">_xlfn.SWITCH(H17867,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7" t="str">
        <f t="shared" si="279"/>
        <v/>
      </c>
    </row>
    <row r="17868" spans="9:10" x14ac:dyDescent="0.3">
      <c r="I17868" t="str" cm="1">
        <f t="array" ref="I17868">_xlfn.SWITCH(H17868,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8" t="str">
        <f t="shared" si="279"/>
        <v/>
      </c>
    </row>
    <row r="17869" spans="9:10" x14ac:dyDescent="0.3">
      <c r="I17869" t="str" cm="1">
        <f t="array" ref="I17869">_xlfn.SWITCH(H17869,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9" t="str">
        <f t="shared" si="279"/>
        <v/>
      </c>
    </row>
    <row r="17870" spans="9:10" x14ac:dyDescent="0.3">
      <c r="I17870" t="str" cm="1">
        <f t="array" ref="I17870">_xlfn.SWITCH(H17870,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0" t="str">
        <f t="shared" si="279"/>
        <v/>
      </c>
    </row>
    <row r="17871" spans="9:10" x14ac:dyDescent="0.3">
      <c r="I17871" t="str" cm="1">
        <f t="array" ref="I17871">_xlfn.SWITCH(H17871,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1" t="str">
        <f t="shared" si="279"/>
        <v/>
      </c>
    </row>
    <row r="17872" spans="9:10" x14ac:dyDescent="0.3">
      <c r="I17872" t="str" cm="1">
        <f t="array" ref="I17872">_xlfn.SWITCH(H17872,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2" t="str">
        <f t="shared" si="279"/>
        <v/>
      </c>
    </row>
    <row r="17873" spans="9:10" x14ac:dyDescent="0.3">
      <c r="I17873" t="str" cm="1">
        <f t="array" ref="I17873">_xlfn.SWITCH(H17873,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3" t="str">
        <f t="shared" si="279"/>
        <v/>
      </c>
    </row>
    <row r="17874" spans="9:10" x14ac:dyDescent="0.3">
      <c r="I17874" t="str" cm="1">
        <f t="array" ref="I17874">_xlfn.SWITCH(H17874,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4" t="str">
        <f t="shared" si="279"/>
        <v/>
      </c>
    </row>
    <row r="17875" spans="9:10" x14ac:dyDescent="0.3">
      <c r="I17875" t="str" cm="1">
        <f t="array" ref="I17875">_xlfn.SWITCH(H17875,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5" t="str">
        <f t="shared" si="279"/>
        <v/>
      </c>
    </row>
    <row r="17876" spans="9:10" x14ac:dyDescent="0.3">
      <c r="I17876" t="str" cm="1">
        <f t="array" ref="I17876">_xlfn.SWITCH(H17876,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6" t="str">
        <f t="shared" si="279"/>
        <v/>
      </c>
    </row>
    <row r="17877" spans="9:10" x14ac:dyDescent="0.3">
      <c r="I17877" t="str" cm="1">
        <f t="array" ref="I17877">_xlfn.SWITCH(H17877,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7" t="str">
        <f t="shared" si="279"/>
        <v/>
      </c>
    </row>
    <row r="17878" spans="9:10" x14ac:dyDescent="0.3">
      <c r="I17878" t="str" cm="1">
        <f t="array" ref="I17878">_xlfn.SWITCH(H17878,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8" t="str">
        <f t="shared" si="279"/>
        <v/>
      </c>
    </row>
    <row r="17879" spans="9:10" x14ac:dyDescent="0.3">
      <c r="I17879" t="str" cm="1">
        <f t="array" ref="I17879">_xlfn.SWITCH(H17879,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9" t="str">
        <f t="shared" si="279"/>
        <v/>
      </c>
    </row>
    <row r="17880" spans="9:10" x14ac:dyDescent="0.3">
      <c r="I17880" t="str" cm="1">
        <f t="array" ref="I17880">_xlfn.SWITCH(H17880,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0" t="str">
        <f t="shared" si="279"/>
        <v/>
      </c>
    </row>
    <row r="17881" spans="9:10" x14ac:dyDescent="0.3">
      <c r="I17881" t="str" cm="1">
        <f t="array" ref="I17881">_xlfn.SWITCH(H17881,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1" t="str">
        <f t="shared" si="279"/>
        <v/>
      </c>
    </row>
    <row r="17882" spans="9:10" x14ac:dyDescent="0.3">
      <c r="I17882" t="str" cm="1">
        <f t="array" ref="I17882">_xlfn.SWITCH(H17882,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2" t="str">
        <f t="shared" si="279"/>
        <v/>
      </c>
    </row>
    <row r="17883" spans="9:10" x14ac:dyDescent="0.3">
      <c r="I17883" t="str" cm="1">
        <f t="array" ref="I17883">_xlfn.SWITCH(H17883,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3" t="str">
        <f t="shared" si="279"/>
        <v/>
      </c>
    </row>
    <row r="17884" spans="9:10" x14ac:dyDescent="0.3">
      <c r="I17884" t="str" cm="1">
        <f t="array" ref="I17884">_xlfn.SWITCH(H17884,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4" t="str">
        <f t="shared" si="279"/>
        <v/>
      </c>
    </row>
    <row r="17885" spans="9:10" x14ac:dyDescent="0.3">
      <c r="I17885" t="str" cm="1">
        <f t="array" ref="I17885">_xlfn.SWITCH(H17885,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5" t="str">
        <f t="shared" si="279"/>
        <v/>
      </c>
    </row>
    <row r="17886" spans="9:10" x14ac:dyDescent="0.3">
      <c r="I17886" t="str" cm="1">
        <f t="array" ref="I17886">_xlfn.SWITCH(H17886,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6" t="str">
        <f t="shared" si="279"/>
        <v/>
      </c>
    </row>
    <row r="17887" spans="9:10" x14ac:dyDescent="0.3">
      <c r="I17887" t="str" cm="1">
        <f t="array" ref="I17887">_xlfn.SWITCH(H17887,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7" t="str">
        <f t="shared" si="279"/>
        <v/>
      </c>
    </row>
    <row r="17888" spans="9:10" x14ac:dyDescent="0.3">
      <c r="I17888" t="str" cm="1">
        <f t="array" ref="I17888">_xlfn.SWITCH(H17888,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8" t="str">
        <f t="shared" si="279"/>
        <v/>
      </c>
    </row>
    <row r="17889" spans="9:10" x14ac:dyDescent="0.3">
      <c r="I17889" t="str" cm="1">
        <f t="array" ref="I17889">_xlfn.SWITCH(H17889,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9" t="str">
        <f t="shared" si="279"/>
        <v/>
      </c>
    </row>
    <row r="17890" spans="9:10" x14ac:dyDescent="0.3">
      <c r="I17890" t="str" cm="1">
        <f t="array" ref="I17890">_xlfn.SWITCH(H17890,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0" t="str">
        <f t="shared" si="279"/>
        <v/>
      </c>
    </row>
    <row r="17891" spans="9:10" x14ac:dyDescent="0.3">
      <c r="I17891" t="str" cm="1">
        <f t="array" ref="I17891">_xlfn.SWITCH(H17891,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1" t="str">
        <f t="shared" si="279"/>
        <v/>
      </c>
    </row>
    <row r="17892" spans="9:10" x14ac:dyDescent="0.3">
      <c r="I17892" t="str" cm="1">
        <f t="array" ref="I17892">_xlfn.SWITCH(H17892,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2" t="str">
        <f t="shared" si="279"/>
        <v/>
      </c>
    </row>
    <row r="17893" spans="9:10" x14ac:dyDescent="0.3">
      <c r="I17893" t="str" cm="1">
        <f t="array" ref="I17893">_xlfn.SWITCH(H17893,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3" t="str">
        <f t="shared" si="279"/>
        <v/>
      </c>
    </row>
    <row r="17894" spans="9:10" x14ac:dyDescent="0.3">
      <c r="I17894" t="str" cm="1">
        <f t="array" ref="I17894">_xlfn.SWITCH(H17894,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4" t="str">
        <f t="shared" si="279"/>
        <v/>
      </c>
    </row>
    <row r="17895" spans="9:10" x14ac:dyDescent="0.3">
      <c r="I17895" t="str" cm="1">
        <f t="array" ref="I17895">_xlfn.SWITCH(H17895,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5" t="str">
        <f t="shared" si="279"/>
        <v/>
      </c>
    </row>
    <row r="17896" spans="9:10" x14ac:dyDescent="0.3">
      <c r="I17896" t="str" cm="1">
        <f t="array" ref="I17896">_xlfn.SWITCH(H17896,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6" t="str">
        <f t="shared" si="279"/>
        <v/>
      </c>
    </row>
    <row r="17897" spans="9:10" x14ac:dyDescent="0.3">
      <c r="I17897" t="str" cm="1">
        <f t="array" ref="I17897">_xlfn.SWITCH(H17897,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7" t="str">
        <f t="shared" si="279"/>
        <v/>
      </c>
    </row>
    <row r="17898" spans="9:10" x14ac:dyDescent="0.3">
      <c r="I17898" t="str" cm="1">
        <f t="array" ref="I17898">_xlfn.SWITCH(H17898,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8" t="str">
        <f t="shared" si="279"/>
        <v/>
      </c>
    </row>
    <row r="17899" spans="9:10" x14ac:dyDescent="0.3">
      <c r="I17899" t="str" cm="1">
        <f t="array" ref="I17899">_xlfn.SWITCH(H17899,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9" t="str">
        <f t="shared" si="279"/>
        <v/>
      </c>
    </row>
    <row r="17900" spans="9:10" x14ac:dyDescent="0.3">
      <c r="I17900" t="str" cm="1">
        <f t="array" ref="I17900">_xlfn.SWITCH(H17900,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0" t="str">
        <f t="shared" si="279"/>
        <v/>
      </c>
    </row>
    <row r="17901" spans="9:10" x14ac:dyDescent="0.3">
      <c r="I17901" t="str" cm="1">
        <f t="array" ref="I17901">_xlfn.SWITCH(H17901,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1" t="str">
        <f t="shared" si="279"/>
        <v/>
      </c>
    </row>
    <row r="17902" spans="9:10" x14ac:dyDescent="0.3">
      <c r="I17902" t="str" cm="1">
        <f t="array" ref="I17902">_xlfn.SWITCH(H17902,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2" t="str">
        <f t="shared" si="279"/>
        <v/>
      </c>
    </row>
    <row r="17903" spans="9:10" x14ac:dyDescent="0.3">
      <c r="I17903" t="str" cm="1">
        <f t="array" ref="I17903">_xlfn.SWITCH(H17903,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3" t="str">
        <f t="shared" si="279"/>
        <v/>
      </c>
    </row>
    <row r="17904" spans="9:10" x14ac:dyDescent="0.3">
      <c r="I17904" t="str" cm="1">
        <f t="array" ref="I17904">_xlfn.SWITCH(H17904,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4" t="str">
        <f t="shared" si="279"/>
        <v/>
      </c>
    </row>
    <row r="17905" spans="9:10" x14ac:dyDescent="0.3">
      <c r="I17905" t="str" cm="1">
        <f t="array" ref="I17905">_xlfn.SWITCH(H17905,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5" t="str">
        <f t="shared" si="279"/>
        <v/>
      </c>
    </row>
    <row r="17906" spans="9:10" x14ac:dyDescent="0.3">
      <c r="I17906" t="str" cm="1">
        <f t="array" ref="I17906">_xlfn.SWITCH(H17906,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6" t="str">
        <f t="shared" si="279"/>
        <v/>
      </c>
    </row>
    <row r="17907" spans="9:10" x14ac:dyDescent="0.3">
      <c r="I17907" t="str" cm="1">
        <f t="array" ref="I17907">_xlfn.SWITCH(H17907,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7" t="str">
        <f t="shared" si="279"/>
        <v/>
      </c>
    </row>
    <row r="17908" spans="9:10" x14ac:dyDescent="0.3">
      <c r="I17908" t="str" cm="1">
        <f t="array" ref="I17908">_xlfn.SWITCH(H17908,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8" t="str">
        <f t="shared" si="279"/>
        <v/>
      </c>
    </row>
    <row r="17909" spans="9:10" x14ac:dyDescent="0.3">
      <c r="I17909" t="str" cm="1">
        <f t="array" ref="I17909">_xlfn.SWITCH(H17909,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9" t="str">
        <f t="shared" si="279"/>
        <v/>
      </c>
    </row>
    <row r="17910" spans="9:10" x14ac:dyDescent="0.3">
      <c r="I17910" t="str" cm="1">
        <f t="array" ref="I17910">_xlfn.SWITCH(H17910,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0" t="str">
        <f t="shared" si="279"/>
        <v/>
      </c>
    </row>
    <row r="17911" spans="9:10" x14ac:dyDescent="0.3">
      <c r="I17911" t="str" cm="1">
        <f t="array" ref="I17911">_xlfn.SWITCH(H17911,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1" t="str">
        <f t="shared" si="279"/>
        <v/>
      </c>
    </row>
    <row r="17912" spans="9:10" x14ac:dyDescent="0.3">
      <c r="I17912" t="str" cm="1">
        <f t="array" ref="I17912">_xlfn.SWITCH(H17912,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2" t="str">
        <f t="shared" si="279"/>
        <v/>
      </c>
    </row>
    <row r="17913" spans="9:10" x14ac:dyDescent="0.3">
      <c r="I17913" t="str" cm="1">
        <f t="array" ref="I17913">_xlfn.SWITCH(H17913,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3" t="str">
        <f t="shared" si="279"/>
        <v/>
      </c>
    </row>
    <row r="17914" spans="9:10" x14ac:dyDescent="0.3">
      <c r="I17914" t="str" cm="1">
        <f t="array" ref="I17914">_xlfn.SWITCH(H17914,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4" t="str">
        <f t="shared" si="279"/>
        <v/>
      </c>
    </row>
    <row r="17915" spans="9:10" x14ac:dyDescent="0.3">
      <c r="I17915" t="str" cm="1">
        <f t="array" ref="I17915">_xlfn.SWITCH(H17915,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5" t="str">
        <f t="shared" si="279"/>
        <v/>
      </c>
    </row>
    <row r="17916" spans="9:10" x14ac:dyDescent="0.3">
      <c r="I17916" t="str" cm="1">
        <f t="array" ref="I17916">_xlfn.SWITCH(H17916,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6" t="str">
        <f t="shared" si="279"/>
        <v/>
      </c>
    </row>
    <row r="17917" spans="9:10" x14ac:dyDescent="0.3">
      <c r="I17917" t="str" cm="1">
        <f t="array" ref="I17917">_xlfn.SWITCH(H17917,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7" t="str">
        <f t="shared" si="279"/>
        <v/>
      </c>
    </row>
    <row r="17918" spans="9:10" x14ac:dyDescent="0.3">
      <c r="I17918" t="str" cm="1">
        <f t="array" ref="I17918">_xlfn.SWITCH(H17918,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8" t="str">
        <f t="shared" si="279"/>
        <v/>
      </c>
    </row>
    <row r="17919" spans="9:10" x14ac:dyDescent="0.3">
      <c r="I17919" t="str" cm="1">
        <f t="array" ref="I17919">_xlfn.SWITCH(H17919,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19" t="str">
        <f t="shared" si="279"/>
        <v/>
      </c>
    </row>
    <row r="17920" spans="9:10" x14ac:dyDescent="0.3">
      <c r="I17920" t="str" cm="1">
        <f t="array" ref="I17920">_xlfn.SWITCH(H17920,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0" t="str">
        <f t="shared" si="279"/>
        <v/>
      </c>
    </row>
    <row r="17921" spans="9:10" x14ac:dyDescent="0.3">
      <c r="I17921" t="str" cm="1">
        <f t="array" ref="I17921">_xlfn.SWITCH(H17921,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1" t="str">
        <f t="shared" si="279"/>
        <v/>
      </c>
    </row>
    <row r="17922" spans="9:10" x14ac:dyDescent="0.3">
      <c r="I17922" t="str" cm="1">
        <f t="array" ref="I17922">_xlfn.SWITCH(H17922,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2" t="str">
        <f t="shared" ref="J17922:J17985" si="280">IF(B17922="","",IF(SUMIFS($K:$K,$B:$B,B17922,$H:$H,"ZN16")/F17922&gt;4000000,"Kompos","Tanpa Kompos"))</f>
        <v/>
      </c>
    </row>
    <row r="17923" spans="9:10" x14ac:dyDescent="0.3">
      <c r="I17923" t="str" cm="1">
        <f t="array" ref="I17923">_xlfn.SWITCH(H17923,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3" t="str">
        <f t="shared" si="280"/>
        <v/>
      </c>
    </row>
    <row r="17924" spans="9:10" x14ac:dyDescent="0.3">
      <c r="I17924" t="str" cm="1">
        <f t="array" ref="I17924">_xlfn.SWITCH(H17924,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4" t="str">
        <f t="shared" si="280"/>
        <v/>
      </c>
    </row>
    <row r="17925" spans="9:10" x14ac:dyDescent="0.3">
      <c r="I17925" t="str" cm="1">
        <f t="array" ref="I17925">_xlfn.SWITCH(H17925,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5" t="str">
        <f t="shared" si="280"/>
        <v/>
      </c>
    </row>
    <row r="17926" spans="9:10" x14ac:dyDescent="0.3">
      <c r="I17926" t="str" cm="1">
        <f t="array" ref="I17926">_xlfn.SWITCH(H17926,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6" t="str">
        <f t="shared" si="280"/>
        <v/>
      </c>
    </row>
    <row r="17927" spans="9:10" x14ac:dyDescent="0.3">
      <c r="I17927" t="str" cm="1">
        <f t="array" ref="I17927">_xlfn.SWITCH(H17927,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7" t="str">
        <f t="shared" si="280"/>
        <v/>
      </c>
    </row>
    <row r="17928" spans="9:10" x14ac:dyDescent="0.3">
      <c r="I17928" t="str" cm="1">
        <f t="array" ref="I17928">_xlfn.SWITCH(H17928,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8" t="str">
        <f t="shared" si="280"/>
        <v/>
      </c>
    </row>
    <row r="17929" spans="9:10" x14ac:dyDescent="0.3">
      <c r="I17929" t="str" cm="1">
        <f t="array" ref="I17929">_xlfn.SWITCH(H17929,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9" t="str">
        <f t="shared" si="280"/>
        <v/>
      </c>
    </row>
    <row r="17930" spans="9:10" x14ac:dyDescent="0.3">
      <c r="I17930" t="str" cm="1">
        <f t="array" ref="I17930">_xlfn.SWITCH(H17930,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0" t="str">
        <f t="shared" si="280"/>
        <v/>
      </c>
    </row>
    <row r="17931" spans="9:10" x14ac:dyDescent="0.3">
      <c r="I17931" t="str" cm="1">
        <f t="array" ref="I17931">_xlfn.SWITCH(H17931,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1" t="str">
        <f t="shared" si="280"/>
        <v/>
      </c>
    </row>
    <row r="17932" spans="9:10" x14ac:dyDescent="0.3">
      <c r="I17932" t="str" cm="1">
        <f t="array" ref="I17932">_xlfn.SWITCH(H17932,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2" t="str">
        <f t="shared" si="280"/>
        <v/>
      </c>
    </row>
    <row r="17933" spans="9:10" x14ac:dyDescent="0.3">
      <c r="I17933" t="str" cm="1">
        <f t="array" ref="I17933">_xlfn.SWITCH(H17933,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3" t="str">
        <f t="shared" si="280"/>
        <v/>
      </c>
    </row>
    <row r="17934" spans="9:10" x14ac:dyDescent="0.3">
      <c r="I17934" t="str" cm="1">
        <f t="array" ref="I17934">_xlfn.SWITCH(H17934,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4" t="str">
        <f t="shared" si="280"/>
        <v/>
      </c>
    </row>
    <row r="17935" spans="9:10" x14ac:dyDescent="0.3">
      <c r="I17935" t="str" cm="1">
        <f t="array" ref="I17935">_xlfn.SWITCH(H17935,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5" t="str">
        <f t="shared" si="280"/>
        <v/>
      </c>
    </row>
    <row r="17936" spans="9:10" x14ac:dyDescent="0.3">
      <c r="I17936" t="str" cm="1">
        <f t="array" ref="I17936">_xlfn.SWITCH(H17936,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6" t="str">
        <f t="shared" si="280"/>
        <v/>
      </c>
    </row>
    <row r="17937" spans="9:10" x14ac:dyDescent="0.3">
      <c r="I17937" t="str" cm="1">
        <f t="array" ref="I17937">_xlfn.SWITCH(H17937,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7" t="str">
        <f t="shared" si="280"/>
        <v/>
      </c>
    </row>
    <row r="17938" spans="9:10" x14ac:dyDescent="0.3">
      <c r="I17938" t="str" cm="1">
        <f t="array" ref="I17938">_xlfn.SWITCH(H17938,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8" t="str">
        <f t="shared" si="280"/>
        <v/>
      </c>
    </row>
    <row r="17939" spans="9:10" x14ac:dyDescent="0.3">
      <c r="I17939" t="str" cm="1">
        <f t="array" ref="I17939">_xlfn.SWITCH(H17939,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9" t="str">
        <f t="shared" si="280"/>
        <v/>
      </c>
    </row>
    <row r="17940" spans="9:10" x14ac:dyDescent="0.3">
      <c r="I17940" t="str" cm="1">
        <f t="array" ref="I17940">_xlfn.SWITCH(H17940,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0" t="str">
        <f t="shared" si="280"/>
        <v/>
      </c>
    </row>
    <row r="17941" spans="9:10" x14ac:dyDescent="0.3">
      <c r="I17941" t="str" cm="1">
        <f t="array" ref="I17941">_xlfn.SWITCH(H17941,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1" t="str">
        <f t="shared" si="280"/>
        <v/>
      </c>
    </row>
    <row r="17942" spans="9:10" x14ac:dyDescent="0.3">
      <c r="I17942" t="str" cm="1">
        <f t="array" ref="I17942">_xlfn.SWITCH(H17942,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2" t="str">
        <f t="shared" si="280"/>
        <v/>
      </c>
    </row>
    <row r="17943" spans="9:10" x14ac:dyDescent="0.3">
      <c r="I17943" t="str" cm="1">
        <f t="array" ref="I17943">_xlfn.SWITCH(H17943,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3" t="str">
        <f t="shared" si="280"/>
        <v/>
      </c>
    </row>
    <row r="17944" spans="9:10" x14ac:dyDescent="0.3">
      <c r="I17944" t="str" cm="1">
        <f t="array" ref="I17944">_xlfn.SWITCH(H17944,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4" t="str">
        <f t="shared" si="280"/>
        <v/>
      </c>
    </row>
    <row r="17945" spans="9:10" x14ac:dyDescent="0.3">
      <c r="I17945" t="str" cm="1">
        <f t="array" ref="I17945">_xlfn.SWITCH(H17945,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5" t="str">
        <f t="shared" si="280"/>
        <v/>
      </c>
    </row>
    <row r="17946" spans="9:10" x14ac:dyDescent="0.3">
      <c r="I17946" t="str" cm="1">
        <f t="array" ref="I17946">_xlfn.SWITCH(H17946,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6" t="str">
        <f t="shared" si="280"/>
        <v/>
      </c>
    </row>
    <row r="17947" spans="9:10" x14ac:dyDescent="0.3">
      <c r="I17947" t="str" cm="1">
        <f t="array" ref="I17947">_xlfn.SWITCH(H17947,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7" t="str">
        <f t="shared" si="280"/>
        <v/>
      </c>
    </row>
    <row r="17948" spans="9:10" x14ac:dyDescent="0.3">
      <c r="I17948" t="str" cm="1">
        <f t="array" ref="I17948">_xlfn.SWITCH(H17948,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8" t="str">
        <f t="shared" si="280"/>
        <v/>
      </c>
    </row>
    <row r="17949" spans="9:10" x14ac:dyDescent="0.3">
      <c r="I17949" t="str" cm="1">
        <f t="array" ref="I17949">_xlfn.SWITCH(H17949,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9" t="str">
        <f t="shared" si="280"/>
        <v/>
      </c>
    </row>
    <row r="17950" spans="9:10" x14ac:dyDescent="0.3">
      <c r="I17950" t="str" cm="1">
        <f t="array" ref="I17950">_xlfn.SWITCH(H17950,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0" t="str">
        <f t="shared" si="280"/>
        <v/>
      </c>
    </row>
    <row r="17951" spans="9:10" x14ac:dyDescent="0.3">
      <c r="I17951" t="str" cm="1">
        <f t="array" ref="I17951">_xlfn.SWITCH(H17951,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1" t="str">
        <f t="shared" si="280"/>
        <v/>
      </c>
    </row>
    <row r="17952" spans="9:10" x14ac:dyDescent="0.3">
      <c r="I17952" t="str" cm="1">
        <f t="array" ref="I17952">_xlfn.SWITCH(H17952,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2" t="str">
        <f t="shared" si="280"/>
        <v/>
      </c>
    </row>
    <row r="17953" spans="9:10" x14ac:dyDescent="0.3">
      <c r="I17953" t="str" cm="1">
        <f t="array" ref="I17953">_xlfn.SWITCH(H17953,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3" t="str">
        <f t="shared" si="280"/>
        <v/>
      </c>
    </row>
    <row r="17954" spans="9:10" x14ac:dyDescent="0.3">
      <c r="I17954" t="str" cm="1">
        <f t="array" ref="I17954">_xlfn.SWITCH(H17954,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4" t="str">
        <f t="shared" si="280"/>
        <v/>
      </c>
    </row>
    <row r="17955" spans="9:10" x14ac:dyDescent="0.3">
      <c r="I17955" t="str" cm="1">
        <f t="array" ref="I17955">_xlfn.SWITCH(H17955,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5" t="str">
        <f t="shared" si="280"/>
        <v/>
      </c>
    </row>
    <row r="17956" spans="9:10" x14ac:dyDescent="0.3">
      <c r="I17956" t="str" cm="1">
        <f t="array" ref="I17956">_xlfn.SWITCH(H17956,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6" t="str">
        <f t="shared" si="280"/>
        <v/>
      </c>
    </row>
    <row r="17957" spans="9:10" x14ac:dyDescent="0.3">
      <c r="I17957" t="str" cm="1">
        <f t="array" ref="I17957">_xlfn.SWITCH(H17957,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7" t="str">
        <f t="shared" si="280"/>
        <v/>
      </c>
    </row>
    <row r="17958" spans="9:10" x14ac:dyDescent="0.3">
      <c r="I17958" t="str" cm="1">
        <f t="array" ref="I17958">_xlfn.SWITCH(H17958,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8" t="str">
        <f t="shared" si="280"/>
        <v/>
      </c>
    </row>
    <row r="17959" spans="9:10" x14ac:dyDescent="0.3">
      <c r="I17959" t="str" cm="1">
        <f t="array" ref="I17959">_xlfn.SWITCH(H17959,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59" t="str">
        <f t="shared" si="280"/>
        <v/>
      </c>
    </row>
    <row r="17960" spans="9:10" x14ac:dyDescent="0.3">
      <c r="I17960" t="str" cm="1">
        <f t="array" ref="I17960">_xlfn.SWITCH(H17960,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0" t="str">
        <f t="shared" si="280"/>
        <v/>
      </c>
    </row>
    <row r="17961" spans="9:10" x14ac:dyDescent="0.3">
      <c r="I17961" t="str" cm="1">
        <f t="array" ref="I17961">_xlfn.SWITCH(H17961,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1" t="str">
        <f t="shared" si="280"/>
        <v/>
      </c>
    </row>
    <row r="17962" spans="9:10" x14ac:dyDescent="0.3">
      <c r="I17962" t="str" cm="1">
        <f t="array" ref="I17962">_xlfn.SWITCH(H17962,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2" t="str">
        <f t="shared" si="280"/>
        <v/>
      </c>
    </row>
    <row r="17963" spans="9:10" x14ac:dyDescent="0.3">
      <c r="I17963" t="str" cm="1">
        <f t="array" ref="I17963">_xlfn.SWITCH(H17963,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3" t="str">
        <f t="shared" si="280"/>
        <v/>
      </c>
    </row>
    <row r="17964" spans="9:10" x14ac:dyDescent="0.3">
      <c r="I17964" t="str" cm="1">
        <f t="array" ref="I17964">_xlfn.SWITCH(H17964,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4" t="str">
        <f t="shared" si="280"/>
        <v/>
      </c>
    </row>
    <row r="17965" spans="9:10" x14ac:dyDescent="0.3">
      <c r="I17965" t="str" cm="1">
        <f t="array" ref="I17965">_xlfn.SWITCH(H17965,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5" t="str">
        <f t="shared" si="280"/>
        <v/>
      </c>
    </row>
    <row r="17966" spans="9:10" x14ac:dyDescent="0.3">
      <c r="I17966" t="str" cm="1">
        <f t="array" ref="I17966">_xlfn.SWITCH(H17966,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6" t="str">
        <f t="shared" si="280"/>
        <v/>
      </c>
    </row>
    <row r="17967" spans="9:10" x14ac:dyDescent="0.3">
      <c r="I17967" t="str" cm="1">
        <f t="array" ref="I17967">_xlfn.SWITCH(H17967,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7" t="str">
        <f t="shared" si="280"/>
        <v/>
      </c>
    </row>
    <row r="17968" spans="9:10" x14ac:dyDescent="0.3">
      <c r="I17968" t="str" cm="1">
        <f t="array" ref="I17968">_xlfn.SWITCH(H17968,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8" t="str">
        <f t="shared" si="280"/>
        <v/>
      </c>
    </row>
    <row r="17969" spans="9:10" x14ac:dyDescent="0.3">
      <c r="I17969" t="str" cm="1">
        <f t="array" ref="I17969">_xlfn.SWITCH(H17969,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9" t="str">
        <f t="shared" si="280"/>
        <v/>
      </c>
    </row>
    <row r="17970" spans="9:10" x14ac:dyDescent="0.3">
      <c r="I17970" t="str" cm="1">
        <f t="array" ref="I17970">_xlfn.SWITCH(H17970,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0" t="str">
        <f t="shared" si="280"/>
        <v/>
      </c>
    </row>
    <row r="17971" spans="9:10" x14ac:dyDescent="0.3">
      <c r="I17971" t="str" cm="1">
        <f t="array" ref="I17971">_xlfn.SWITCH(H17971,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1" t="str">
        <f t="shared" si="280"/>
        <v/>
      </c>
    </row>
    <row r="17972" spans="9:10" x14ac:dyDescent="0.3">
      <c r="I17972" t="str" cm="1">
        <f t="array" ref="I17972">_xlfn.SWITCH(H17972,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2" t="str">
        <f t="shared" si="280"/>
        <v/>
      </c>
    </row>
    <row r="17973" spans="9:10" x14ac:dyDescent="0.3">
      <c r="I17973" t="str" cm="1">
        <f t="array" ref="I17973">_xlfn.SWITCH(H17973,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3" t="str">
        <f t="shared" si="280"/>
        <v/>
      </c>
    </row>
    <row r="17974" spans="9:10" x14ac:dyDescent="0.3">
      <c r="I17974" t="str" cm="1">
        <f t="array" ref="I17974">_xlfn.SWITCH(H17974,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4" t="str">
        <f t="shared" si="280"/>
        <v/>
      </c>
    </row>
    <row r="17975" spans="9:10" x14ac:dyDescent="0.3">
      <c r="I17975" t="str" cm="1">
        <f t="array" ref="I17975">_xlfn.SWITCH(H17975,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5" t="str">
        <f t="shared" si="280"/>
        <v/>
      </c>
    </row>
    <row r="17976" spans="9:10" x14ac:dyDescent="0.3">
      <c r="I17976" t="str" cm="1">
        <f t="array" ref="I17976">_xlfn.SWITCH(H17976,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6" t="str">
        <f t="shared" si="280"/>
        <v/>
      </c>
    </row>
    <row r="17977" spans="9:10" x14ac:dyDescent="0.3">
      <c r="I17977" t="str" cm="1">
        <f t="array" ref="I17977">_xlfn.SWITCH(H17977,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7" t="str">
        <f t="shared" si="280"/>
        <v/>
      </c>
    </row>
    <row r="17978" spans="9:10" x14ac:dyDescent="0.3">
      <c r="I17978" t="str" cm="1">
        <f t="array" ref="I17978">_xlfn.SWITCH(H17978,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8" t="str">
        <f t="shared" si="280"/>
        <v/>
      </c>
    </row>
    <row r="17979" spans="9:10" x14ac:dyDescent="0.3">
      <c r="I17979" t="str" cm="1">
        <f t="array" ref="I17979">_xlfn.SWITCH(H17979,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9" t="str">
        <f t="shared" si="280"/>
        <v/>
      </c>
    </row>
    <row r="17980" spans="9:10" x14ac:dyDescent="0.3">
      <c r="I17980" t="str" cm="1">
        <f t="array" ref="I17980">_xlfn.SWITCH(H17980,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0" t="str">
        <f t="shared" si="280"/>
        <v/>
      </c>
    </row>
    <row r="17981" spans="9:10" x14ac:dyDescent="0.3">
      <c r="I17981" t="str" cm="1">
        <f t="array" ref="I17981">_xlfn.SWITCH(H17981,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1" t="str">
        <f t="shared" si="280"/>
        <v/>
      </c>
    </row>
    <row r="17982" spans="9:10" x14ac:dyDescent="0.3">
      <c r="I17982" t="str" cm="1">
        <f t="array" ref="I17982">_xlfn.SWITCH(H17982,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2" t="str">
        <f t="shared" si="280"/>
        <v/>
      </c>
    </row>
    <row r="17983" spans="9:10" x14ac:dyDescent="0.3">
      <c r="I17983" t="str" cm="1">
        <f t="array" ref="I17983">_xlfn.SWITCH(H17983,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3" t="str">
        <f t="shared" si="280"/>
        <v/>
      </c>
    </row>
    <row r="17984" spans="9:10" x14ac:dyDescent="0.3">
      <c r="I17984" t="str" cm="1">
        <f t="array" ref="I17984">_xlfn.SWITCH(H17984,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4" t="str">
        <f t="shared" si="280"/>
        <v/>
      </c>
    </row>
    <row r="17985" spans="9:10" x14ac:dyDescent="0.3">
      <c r="I17985" t="str" cm="1">
        <f t="array" ref="I17985">_xlfn.SWITCH(H17985,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5" t="str">
        <f t="shared" si="280"/>
        <v/>
      </c>
    </row>
    <row r="17986" spans="9:10" x14ac:dyDescent="0.3">
      <c r="I17986" t="str" cm="1">
        <f t="array" ref="I17986">_xlfn.SWITCH(H17986,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6" t="str">
        <f t="shared" ref="J17986:J18049" si="281">IF(B17986="","",IF(SUMIFS($K:$K,$B:$B,B17986,$H:$H,"ZN16")/F17986&gt;4000000,"Kompos","Tanpa Kompos"))</f>
        <v/>
      </c>
    </row>
    <row r="17987" spans="9:10" x14ac:dyDescent="0.3">
      <c r="I17987" t="str" cm="1">
        <f t="array" ref="I17987">_xlfn.SWITCH(H17987,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7" t="str">
        <f t="shared" si="281"/>
        <v/>
      </c>
    </row>
    <row r="17988" spans="9:10" x14ac:dyDescent="0.3">
      <c r="I17988" t="str" cm="1">
        <f t="array" ref="I17988">_xlfn.SWITCH(H17988,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8" t="str">
        <f t="shared" si="281"/>
        <v/>
      </c>
    </row>
    <row r="17989" spans="9:10" x14ac:dyDescent="0.3">
      <c r="I17989" t="str" cm="1">
        <f t="array" ref="I17989">_xlfn.SWITCH(H17989,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9" t="str">
        <f t="shared" si="281"/>
        <v/>
      </c>
    </row>
    <row r="17990" spans="9:10" x14ac:dyDescent="0.3">
      <c r="I17990" t="str" cm="1">
        <f t="array" ref="I17990">_xlfn.SWITCH(H17990,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0" t="str">
        <f t="shared" si="281"/>
        <v/>
      </c>
    </row>
    <row r="17991" spans="9:10" x14ac:dyDescent="0.3">
      <c r="I17991" t="str" cm="1">
        <f t="array" ref="I17991">_xlfn.SWITCH(H17991,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1" t="str">
        <f t="shared" si="281"/>
        <v/>
      </c>
    </row>
    <row r="17992" spans="9:10" x14ac:dyDescent="0.3">
      <c r="I17992" t="str" cm="1">
        <f t="array" ref="I17992">_xlfn.SWITCH(H17992,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2" t="str">
        <f t="shared" si="281"/>
        <v/>
      </c>
    </row>
    <row r="17993" spans="9:10" x14ac:dyDescent="0.3">
      <c r="I17993" t="str" cm="1">
        <f t="array" ref="I17993">_xlfn.SWITCH(H17993,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3" t="str">
        <f t="shared" si="281"/>
        <v/>
      </c>
    </row>
    <row r="17994" spans="9:10" x14ac:dyDescent="0.3">
      <c r="I17994" t="str" cm="1">
        <f t="array" ref="I17994">_xlfn.SWITCH(H17994,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4" t="str">
        <f t="shared" si="281"/>
        <v/>
      </c>
    </row>
    <row r="17995" spans="9:10" x14ac:dyDescent="0.3">
      <c r="I17995" t="str" cm="1">
        <f t="array" ref="I17995">_xlfn.SWITCH(H17995,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5" t="str">
        <f t="shared" si="281"/>
        <v/>
      </c>
    </row>
    <row r="17996" spans="9:10" x14ac:dyDescent="0.3">
      <c r="I17996" t="str" cm="1">
        <f t="array" ref="I17996">_xlfn.SWITCH(H17996,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6" t="str">
        <f t="shared" si="281"/>
        <v/>
      </c>
    </row>
    <row r="17997" spans="9:10" x14ac:dyDescent="0.3">
      <c r="I17997" t="str" cm="1">
        <f t="array" ref="I17997">_xlfn.SWITCH(H17997,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7" t="str">
        <f t="shared" si="281"/>
        <v/>
      </c>
    </row>
    <row r="17998" spans="9:10" x14ac:dyDescent="0.3">
      <c r="I17998" t="str" cm="1">
        <f t="array" ref="I17998">_xlfn.SWITCH(H17998,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8" t="str">
        <f t="shared" si="281"/>
        <v/>
      </c>
    </row>
    <row r="17999" spans="9:10" x14ac:dyDescent="0.3">
      <c r="I17999" t="str" cm="1">
        <f t="array" ref="I17999">_xlfn.SWITCH(H17999,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9" t="str">
        <f t="shared" si="281"/>
        <v/>
      </c>
    </row>
    <row r="18000" spans="9:10" x14ac:dyDescent="0.3">
      <c r="I18000" t="str" cm="1">
        <f t="array" ref="I18000">_xlfn.SWITCH(H18000,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0" t="str">
        <f t="shared" si="281"/>
        <v/>
      </c>
    </row>
    <row r="18001" spans="9:10" x14ac:dyDescent="0.3">
      <c r="I18001" t="str" cm="1">
        <f t="array" ref="I18001">_xlfn.SWITCH(H18001,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1" t="str">
        <f t="shared" si="281"/>
        <v/>
      </c>
    </row>
    <row r="18002" spans="9:10" x14ac:dyDescent="0.3">
      <c r="I18002" t="str" cm="1">
        <f t="array" ref="I18002">_xlfn.SWITCH(H18002,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2" t="str">
        <f t="shared" si="281"/>
        <v/>
      </c>
    </row>
    <row r="18003" spans="9:10" x14ac:dyDescent="0.3">
      <c r="I18003" t="str" cm="1">
        <f t="array" ref="I18003">_xlfn.SWITCH(H18003,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3" t="str">
        <f t="shared" si="281"/>
        <v/>
      </c>
    </row>
    <row r="18004" spans="9:10" x14ac:dyDescent="0.3">
      <c r="I18004" t="str" cm="1">
        <f t="array" ref="I18004">_xlfn.SWITCH(H18004,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4" t="str">
        <f t="shared" si="281"/>
        <v/>
      </c>
    </row>
    <row r="18005" spans="9:10" x14ac:dyDescent="0.3">
      <c r="I18005" t="str" cm="1">
        <f t="array" ref="I18005">_xlfn.SWITCH(H18005,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5" t="str">
        <f t="shared" si="281"/>
        <v/>
      </c>
    </row>
    <row r="18006" spans="9:10" x14ac:dyDescent="0.3">
      <c r="I18006" t="str" cm="1">
        <f t="array" ref="I18006">_xlfn.SWITCH(H18006,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6" t="str">
        <f t="shared" si="281"/>
        <v/>
      </c>
    </row>
    <row r="18007" spans="9:10" x14ac:dyDescent="0.3">
      <c r="I18007" t="str" cm="1">
        <f t="array" ref="I18007">_xlfn.SWITCH(H18007,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7" t="str">
        <f t="shared" si="281"/>
        <v/>
      </c>
    </row>
    <row r="18008" spans="9:10" x14ac:dyDescent="0.3">
      <c r="I18008" t="str" cm="1">
        <f t="array" ref="I18008">_xlfn.SWITCH(H18008,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8" t="str">
        <f t="shared" si="281"/>
        <v/>
      </c>
    </row>
    <row r="18009" spans="9:10" x14ac:dyDescent="0.3">
      <c r="I18009" t="str" cm="1">
        <f t="array" ref="I18009">_xlfn.SWITCH(H18009,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9" t="str">
        <f t="shared" si="281"/>
        <v/>
      </c>
    </row>
    <row r="18010" spans="9:10" x14ac:dyDescent="0.3">
      <c r="I18010" t="str" cm="1">
        <f t="array" ref="I18010">_xlfn.SWITCH(H18010,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0" t="str">
        <f t="shared" si="281"/>
        <v/>
      </c>
    </row>
    <row r="18011" spans="9:10" x14ac:dyDescent="0.3">
      <c r="I18011" t="str" cm="1">
        <f t="array" ref="I18011">_xlfn.SWITCH(H18011,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1" t="str">
        <f t="shared" si="281"/>
        <v/>
      </c>
    </row>
    <row r="18012" spans="9:10" x14ac:dyDescent="0.3">
      <c r="I18012" t="str" cm="1">
        <f t="array" ref="I18012">_xlfn.SWITCH(H18012,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2" t="str">
        <f t="shared" si="281"/>
        <v/>
      </c>
    </row>
    <row r="18013" spans="9:10" x14ac:dyDescent="0.3">
      <c r="I18013" t="str" cm="1">
        <f t="array" ref="I18013">_xlfn.SWITCH(H18013,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3" t="str">
        <f t="shared" si="281"/>
        <v/>
      </c>
    </row>
    <row r="18014" spans="9:10" x14ac:dyDescent="0.3">
      <c r="I18014" t="str" cm="1">
        <f t="array" ref="I18014">_xlfn.SWITCH(H18014,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4" t="str">
        <f t="shared" si="281"/>
        <v/>
      </c>
    </row>
    <row r="18015" spans="9:10" x14ac:dyDescent="0.3">
      <c r="I18015" t="str" cm="1">
        <f t="array" ref="I18015">_xlfn.SWITCH(H18015,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5" t="str">
        <f t="shared" si="281"/>
        <v/>
      </c>
    </row>
    <row r="18016" spans="9:10" x14ac:dyDescent="0.3">
      <c r="I18016" t="str" cm="1">
        <f t="array" ref="I18016">_xlfn.SWITCH(H18016,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6" t="str">
        <f t="shared" si="281"/>
        <v/>
      </c>
    </row>
    <row r="18017" spans="9:10" x14ac:dyDescent="0.3">
      <c r="I18017" t="str" cm="1">
        <f t="array" ref="I18017">_xlfn.SWITCH(H18017,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7" t="str">
        <f t="shared" si="281"/>
        <v/>
      </c>
    </row>
    <row r="18018" spans="9:10" x14ac:dyDescent="0.3">
      <c r="I18018" t="str" cm="1">
        <f t="array" ref="I18018">_xlfn.SWITCH(H18018,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8" t="str">
        <f t="shared" si="281"/>
        <v/>
      </c>
    </row>
    <row r="18019" spans="9:10" x14ac:dyDescent="0.3">
      <c r="I18019" t="str" cm="1">
        <f t="array" ref="I18019">_xlfn.SWITCH(H18019,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9" t="str">
        <f t="shared" si="281"/>
        <v/>
      </c>
    </row>
    <row r="18020" spans="9:10" x14ac:dyDescent="0.3">
      <c r="I18020" t="str" cm="1">
        <f t="array" ref="I18020">_xlfn.SWITCH(H18020,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0" t="str">
        <f t="shared" si="281"/>
        <v/>
      </c>
    </row>
    <row r="18021" spans="9:10" x14ac:dyDescent="0.3">
      <c r="I18021" t="str" cm="1">
        <f t="array" ref="I18021">_xlfn.SWITCH(H18021,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1" t="str">
        <f t="shared" si="281"/>
        <v/>
      </c>
    </row>
    <row r="18022" spans="9:10" x14ac:dyDescent="0.3">
      <c r="I18022" t="str" cm="1">
        <f t="array" ref="I18022">_xlfn.SWITCH(H18022,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2" t="str">
        <f t="shared" si="281"/>
        <v/>
      </c>
    </row>
    <row r="18023" spans="9:10" x14ac:dyDescent="0.3">
      <c r="I18023" t="str" cm="1">
        <f t="array" ref="I18023">_xlfn.SWITCH(H18023,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3" t="str">
        <f t="shared" si="281"/>
        <v/>
      </c>
    </row>
    <row r="18024" spans="9:10" x14ac:dyDescent="0.3">
      <c r="I18024" t="str" cm="1">
        <f t="array" ref="I18024">_xlfn.SWITCH(H18024,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4" t="str">
        <f t="shared" si="281"/>
        <v/>
      </c>
    </row>
    <row r="18025" spans="9:10" x14ac:dyDescent="0.3">
      <c r="I18025" t="str" cm="1">
        <f t="array" ref="I18025">_xlfn.SWITCH(H18025,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5" t="str">
        <f t="shared" si="281"/>
        <v/>
      </c>
    </row>
    <row r="18026" spans="9:10" x14ac:dyDescent="0.3">
      <c r="I18026" t="str" cm="1">
        <f t="array" ref="I18026">_xlfn.SWITCH(H18026,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6" t="str">
        <f t="shared" si="281"/>
        <v/>
      </c>
    </row>
    <row r="18027" spans="9:10" x14ac:dyDescent="0.3">
      <c r="I18027" t="str" cm="1">
        <f t="array" ref="I18027">_xlfn.SWITCH(H18027,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7" t="str">
        <f t="shared" si="281"/>
        <v/>
      </c>
    </row>
    <row r="18028" spans="9:10" x14ac:dyDescent="0.3">
      <c r="I18028" t="str" cm="1">
        <f t="array" ref="I18028">_xlfn.SWITCH(H18028,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8" t="str">
        <f t="shared" si="281"/>
        <v/>
      </c>
    </row>
    <row r="18029" spans="9:10" x14ac:dyDescent="0.3">
      <c r="I18029" t="str" cm="1">
        <f t="array" ref="I18029">_xlfn.SWITCH(H18029,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9" t="str">
        <f t="shared" si="281"/>
        <v/>
      </c>
    </row>
    <row r="18030" spans="9:10" x14ac:dyDescent="0.3">
      <c r="I18030" t="str" cm="1">
        <f t="array" ref="I18030">_xlfn.SWITCH(H18030,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0" t="str">
        <f t="shared" si="281"/>
        <v/>
      </c>
    </row>
    <row r="18031" spans="9:10" x14ac:dyDescent="0.3">
      <c r="I18031" t="str" cm="1">
        <f t="array" ref="I18031">_xlfn.SWITCH(H18031,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1" t="str">
        <f t="shared" si="281"/>
        <v/>
      </c>
    </row>
    <row r="18032" spans="9:10" x14ac:dyDescent="0.3">
      <c r="I18032" t="str" cm="1">
        <f t="array" ref="I18032">_xlfn.SWITCH(H18032,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2" t="str">
        <f t="shared" si="281"/>
        <v/>
      </c>
    </row>
    <row r="18033" spans="9:10" x14ac:dyDescent="0.3">
      <c r="I18033" t="str" cm="1">
        <f t="array" ref="I18033">_xlfn.SWITCH(H18033,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3" t="str">
        <f t="shared" si="281"/>
        <v/>
      </c>
    </row>
    <row r="18034" spans="9:10" x14ac:dyDescent="0.3">
      <c r="I18034" t="str" cm="1">
        <f t="array" ref="I18034">_xlfn.SWITCH(H18034,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4" t="str">
        <f t="shared" si="281"/>
        <v/>
      </c>
    </row>
    <row r="18035" spans="9:10" x14ac:dyDescent="0.3">
      <c r="I18035" t="str" cm="1">
        <f t="array" ref="I18035">_xlfn.SWITCH(H18035,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5" t="str">
        <f t="shared" si="281"/>
        <v/>
      </c>
    </row>
    <row r="18036" spans="9:10" x14ac:dyDescent="0.3">
      <c r="I18036" t="str" cm="1">
        <f t="array" ref="I18036">_xlfn.SWITCH(H18036,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6" t="str">
        <f t="shared" si="281"/>
        <v/>
      </c>
    </row>
    <row r="18037" spans="9:10" x14ac:dyDescent="0.3">
      <c r="I18037" t="str" cm="1">
        <f t="array" ref="I18037">_xlfn.SWITCH(H18037,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7" t="str">
        <f t="shared" si="281"/>
        <v/>
      </c>
    </row>
    <row r="18038" spans="9:10" x14ac:dyDescent="0.3">
      <c r="I18038" t="str" cm="1">
        <f t="array" ref="I18038">_xlfn.SWITCH(H18038,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8" t="str">
        <f t="shared" si="281"/>
        <v/>
      </c>
    </row>
    <row r="18039" spans="9:10" x14ac:dyDescent="0.3">
      <c r="I18039" t="str" cm="1">
        <f t="array" ref="I18039">_xlfn.SWITCH(H18039,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9" t="str">
        <f t="shared" si="281"/>
        <v/>
      </c>
    </row>
    <row r="18040" spans="9:10" x14ac:dyDescent="0.3">
      <c r="I18040" t="str" cm="1">
        <f t="array" ref="I18040">_xlfn.SWITCH(H18040,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0" t="str">
        <f t="shared" si="281"/>
        <v/>
      </c>
    </row>
    <row r="18041" spans="9:10" x14ac:dyDescent="0.3">
      <c r="I18041" t="str" cm="1">
        <f t="array" ref="I18041">_xlfn.SWITCH(H18041,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1" t="str">
        <f t="shared" si="281"/>
        <v/>
      </c>
    </row>
    <row r="18042" spans="9:10" x14ac:dyDescent="0.3">
      <c r="I18042" t="str" cm="1">
        <f t="array" ref="I18042">_xlfn.SWITCH(H18042,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2" t="str">
        <f t="shared" si="281"/>
        <v/>
      </c>
    </row>
    <row r="18043" spans="9:10" x14ac:dyDescent="0.3">
      <c r="I18043" t="str" cm="1">
        <f t="array" ref="I18043">_xlfn.SWITCH(H18043,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3" t="str">
        <f t="shared" si="281"/>
        <v/>
      </c>
    </row>
    <row r="18044" spans="9:10" x14ac:dyDescent="0.3">
      <c r="I18044" t="str" cm="1">
        <f t="array" ref="I18044">_xlfn.SWITCH(H18044,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4" t="str">
        <f t="shared" si="281"/>
        <v/>
      </c>
    </row>
    <row r="18045" spans="9:10" x14ac:dyDescent="0.3">
      <c r="I18045" t="str" cm="1">
        <f t="array" ref="I18045">_xlfn.SWITCH(H18045,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5" t="str">
        <f t="shared" si="281"/>
        <v/>
      </c>
    </row>
    <row r="18046" spans="9:10" x14ac:dyDescent="0.3">
      <c r="I18046" t="str" cm="1">
        <f t="array" ref="I18046">_xlfn.SWITCH(H18046,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6" t="str">
        <f t="shared" si="281"/>
        <v/>
      </c>
    </row>
    <row r="18047" spans="9:10" x14ac:dyDescent="0.3">
      <c r="I18047" t="str" cm="1">
        <f t="array" ref="I18047">_xlfn.SWITCH(H18047,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7" t="str">
        <f t="shared" si="281"/>
        <v/>
      </c>
    </row>
    <row r="18048" spans="9:10" x14ac:dyDescent="0.3">
      <c r="I18048" t="str" cm="1">
        <f t="array" ref="I18048">_xlfn.SWITCH(H18048,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8" t="str">
        <f t="shared" si="281"/>
        <v/>
      </c>
    </row>
    <row r="18049" spans="9:10" x14ac:dyDescent="0.3">
      <c r="I18049" t="str" cm="1">
        <f t="array" ref="I18049">_xlfn.SWITCH(H18049,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9" t="str">
        <f t="shared" si="281"/>
        <v/>
      </c>
    </row>
    <row r="18050" spans="9:10" x14ac:dyDescent="0.3">
      <c r="I18050" t="str" cm="1">
        <f t="array" ref="I18050">_xlfn.SWITCH(H18050,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0" t="str">
        <f t="shared" ref="J18050:J18113" si="282">IF(B18050="","",IF(SUMIFS($K:$K,$B:$B,B18050,$H:$H,"ZN16")/F18050&gt;4000000,"Kompos","Tanpa Kompos"))</f>
        <v/>
      </c>
    </row>
    <row r="18051" spans="9:10" x14ac:dyDescent="0.3">
      <c r="I18051" t="str" cm="1">
        <f t="array" ref="I18051">_xlfn.SWITCH(H18051,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1" t="str">
        <f t="shared" si="282"/>
        <v/>
      </c>
    </row>
    <row r="18052" spans="9:10" x14ac:dyDescent="0.3">
      <c r="I18052" t="str" cm="1">
        <f t="array" ref="I18052">_xlfn.SWITCH(H18052,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2" t="str">
        <f t="shared" si="282"/>
        <v/>
      </c>
    </row>
    <row r="18053" spans="9:10" x14ac:dyDescent="0.3">
      <c r="I18053" t="str" cm="1">
        <f t="array" ref="I18053">_xlfn.SWITCH(H18053,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3" t="str">
        <f t="shared" si="282"/>
        <v/>
      </c>
    </row>
    <row r="18054" spans="9:10" x14ac:dyDescent="0.3">
      <c r="I18054" t="str" cm="1">
        <f t="array" ref="I18054">_xlfn.SWITCH(H18054,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4" t="str">
        <f t="shared" si="282"/>
        <v/>
      </c>
    </row>
    <row r="18055" spans="9:10" x14ac:dyDescent="0.3">
      <c r="I18055" t="str" cm="1">
        <f t="array" ref="I18055">_xlfn.SWITCH(H18055,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5" t="str">
        <f t="shared" si="282"/>
        <v/>
      </c>
    </row>
    <row r="18056" spans="9:10" x14ac:dyDescent="0.3">
      <c r="I18056" t="str" cm="1">
        <f t="array" ref="I18056">_xlfn.SWITCH(H18056,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6" t="str">
        <f t="shared" si="282"/>
        <v/>
      </c>
    </row>
    <row r="18057" spans="9:10" x14ac:dyDescent="0.3">
      <c r="I18057" t="str" cm="1">
        <f t="array" ref="I18057">_xlfn.SWITCH(H18057,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7" t="str">
        <f t="shared" si="282"/>
        <v/>
      </c>
    </row>
    <row r="18058" spans="9:10" x14ac:dyDescent="0.3">
      <c r="I18058" t="str" cm="1">
        <f t="array" ref="I18058">_xlfn.SWITCH(H18058,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8" t="str">
        <f t="shared" si="282"/>
        <v/>
      </c>
    </row>
    <row r="18059" spans="9:10" x14ac:dyDescent="0.3">
      <c r="I18059" t="str" cm="1">
        <f t="array" ref="I18059">_xlfn.SWITCH(H18059,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9" t="str">
        <f t="shared" si="282"/>
        <v/>
      </c>
    </row>
    <row r="18060" spans="9:10" x14ac:dyDescent="0.3">
      <c r="I18060" t="str" cm="1">
        <f t="array" ref="I18060">_xlfn.SWITCH(H18060,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0" t="str">
        <f t="shared" si="282"/>
        <v/>
      </c>
    </row>
    <row r="18061" spans="9:10" x14ac:dyDescent="0.3">
      <c r="I18061" t="str" cm="1">
        <f t="array" ref="I18061">_xlfn.SWITCH(H18061,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1" t="str">
        <f t="shared" si="282"/>
        <v/>
      </c>
    </row>
    <row r="18062" spans="9:10" x14ac:dyDescent="0.3">
      <c r="I18062" t="str" cm="1">
        <f t="array" ref="I18062">_xlfn.SWITCH(H18062,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2" t="str">
        <f t="shared" si="282"/>
        <v/>
      </c>
    </row>
    <row r="18063" spans="9:10" x14ac:dyDescent="0.3">
      <c r="I18063" t="str" cm="1">
        <f t="array" ref="I18063">_xlfn.SWITCH(H18063,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3" t="str">
        <f t="shared" si="282"/>
        <v/>
      </c>
    </row>
    <row r="18064" spans="9:10" x14ac:dyDescent="0.3">
      <c r="I18064" t="str" cm="1">
        <f t="array" ref="I18064">_xlfn.SWITCH(H18064,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4" t="str">
        <f t="shared" si="282"/>
        <v/>
      </c>
    </row>
    <row r="18065" spans="9:10" x14ac:dyDescent="0.3">
      <c r="I18065" t="str" cm="1">
        <f t="array" ref="I18065">_xlfn.SWITCH(H18065,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5" t="str">
        <f t="shared" si="282"/>
        <v/>
      </c>
    </row>
    <row r="18066" spans="9:10" x14ac:dyDescent="0.3">
      <c r="I18066" t="str" cm="1">
        <f t="array" ref="I18066">_xlfn.SWITCH(H18066,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6" t="str">
        <f t="shared" si="282"/>
        <v/>
      </c>
    </row>
    <row r="18067" spans="9:10" x14ac:dyDescent="0.3">
      <c r="I18067" t="str" cm="1">
        <f t="array" ref="I18067">_xlfn.SWITCH(H18067,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7" t="str">
        <f t="shared" si="282"/>
        <v/>
      </c>
    </row>
    <row r="18068" spans="9:10" x14ac:dyDescent="0.3">
      <c r="I18068" t="str" cm="1">
        <f t="array" ref="I18068">_xlfn.SWITCH(H18068,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8" t="str">
        <f t="shared" si="282"/>
        <v/>
      </c>
    </row>
    <row r="18069" spans="9:10" x14ac:dyDescent="0.3">
      <c r="I18069" t="str" cm="1">
        <f t="array" ref="I18069">_xlfn.SWITCH(H18069,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9" t="str">
        <f t="shared" si="282"/>
        <v/>
      </c>
    </row>
    <row r="18070" spans="9:10" x14ac:dyDescent="0.3">
      <c r="I18070" t="str" cm="1">
        <f t="array" ref="I18070">_xlfn.SWITCH(H18070,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0" t="str">
        <f t="shared" si="282"/>
        <v/>
      </c>
    </row>
    <row r="18071" spans="9:10" x14ac:dyDescent="0.3">
      <c r="I18071" t="str" cm="1">
        <f t="array" ref="I18071">_xlfn.SWITCH(H18071,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1" t="str">
        <f t="shared" si="282"/>
        <v/>
      </c>
    </row>
    <row r="18072" spans="9:10" x14ac:dyDescent="0.3">
      <c r="I18072" t="str" cm="1">
        <f t="array" ref="I18072">_xlfn.SWITCH(H18072,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2" t="str">
        <f t="shared" si="282"/>
        <v/>
      </c>
    </row>
    <row r="18073" spans="9:10" x14ac:dyDescent="0.3">
      <c r="I18073" t="str" cm="1">
        <f t="array" ref="I18073">_xlfn.SWITCH(H18073,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3" t="str">
        <f t="shared" si="282"/>
        <v/>
      </c>
    </row>
    <row r="18074" spans="9:10" x14ac:dyDescent="0.3">
      <c r="I18074" t="str" cm="1">
        <f t="array" ref="I18074">_xlfn.SWITCH(H18074,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4" t="str">
        <f t="shared" si="282"/>
        <v/>
      </c>
    </row>
    <row r="18075" spans="9:10" x14ac:dyDescent="0.3">
      <c r="I18075" t="str" cm="1">
        <f t="array" ref="I18075">_xlfn.SWITCH(H18075,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5" t="str">
        <f t="shared" si="282"/>
        <v/>
      </c>
    </row>
    <row r="18076" spans="9:10" x14ac:dyDescent="0.3">
      <c r="I18076" t="str" cm="1">
        <f t="array" ref="I18076">_xlfn.SWITCH(H18076,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6" t="str">
        <f t="shared" si="282"/>
        <v/>
      </c>
    </row>
    <row r="18077" spans="9:10" x14ac:dyDescent="0.3">
      <c r="I18077" t="str" cm="1">
        <f t="array" ref="I18077">_xlfn.SWITCH(H18077,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7" t="str">
        <f t="shared" si="282"/>
        <v/>
      </c>
    </row>
    <row r="18078" spans="9:10" x14ac:dyDescent="0.3">
      <c r="I18078" t="str" cm="1">
        <f t="array" ref="I18078">_xlfn.SWITCH(H18078,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8" t="str">
        <f t="shared" si="282"/>
        <v/>
      </c>
    </row>
    <row r="18079" spans="9:10" x14ac:dyDescent="0.3">
      <c r="I18079" t="str" cm="1">
        <f t="array" ref="I18079">_xlfn.SWITCH(H18079,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9" t="str">
        <f t="shared" si="282"/>
        <v/>
      </c>
    </row>
    <row r="18080" spans="9:10" x14ac:dyDescent="0.3">
      <c r="I18080" t="str" cm="1">
        <f t="array" ref="I18080">_xlfn.SWITCH(H18080,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0" t="str">
        <f t="shared" si="282"/>
        <v/>
      </c>
    </row>
    <row r="18081" spans="9:10" x14ac:dyDescent="0.3">
      <c r="I18081" t="str" cm="1">
        <f t="array" ref="I18081">_xlfn.SWITCH(H18081,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1" t="str">
        <f t="shared" si="282"/>
        <v/>
      </c>
    </row>
    <row r="18082" spans="9:10" x14ac:dyDescent="0.3">
      <c r="I18082" t="str" cm="1">
        <f t="array" ref="I18082">_xlfn.SWITCH(H18082,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2" t="str">
        <f t="shared" si="282"/>
        <v/>
      </c>
    </row>
    <row r="18083" spans="9:10" x14ac:dyDescent="0.3">
      <c r="I18083" t="str" cm="1">
        <f t="array" ref="I18083">_xlfn.SWITCH(H18083,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3" t="str">
        <f t="shared" si="282"/>
        <v/>
      </c>
    </row>
    <row r="18084" spans="9:10" x14ac:dyDescent="0.3">
      <c r="I18084" t="str" cm="1">
        <f t="array" ref="I18084">_xlfn.SWITCH(H18084,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4" t="str">
        <f t="shared" si="282"/>
        <v/>
      </c>
    </row>
    <row r="18085" spans="9:10" x14ac:dyDescent="0.3">
      <c r="I18085" t="str" cm="1">
        <f t="array" ref="I18085">_xlfn.SWITCH(H18085,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5" t="str">
        <f t="shared" si="282"/>
        <v/>
      </c>
    </row>
    <row r="18086" spans="9:10" x14ac:dyDescent="0.3">
      <c r="I18086" t="str" cm="1">
        <f t="array" ref="I18086">_xlfn.SWITCH(H18086,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6" t="str">
        <f t="shared" si="282"/>
        <v/>
      </c>
    </row>
    <row r="18087" spans="9:10" x14ac:dyDescent="0.3">
      <c r="I18087" t="str" cm="1">
        <f t="array" ref="I18087">_xlfn.SWITCH(H18087,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7" t="str">
        <f t="shared" si="282"/>
        <v/>
      </c>
    </row>
    <row r="18088" spans="9:10" x14ac:dyDescent="0.3">
      <c r="I18088" t="str" cm="1">
        <f t="array" ref="I18088">_xlfn.SWITCH(H18088,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8" t="str">
        <f t="shared" si="282"/>
        <v/>
      </c>
    </row>
    <row r="18089" spans="9:10" x14ac:dyDescent="0.3">
      <c r="I18089" t="str" cm="1">
        <f t="array" ref="I18089">_xlfn.SWITCH(H18089,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9" t="str">
        <f t="shared" si="282"/>
        <v/>
      </c>
    </row>
    <row r="18090" spans="9:10" x14ac:dyDescent="0.3">
      <c r="I18090" t="str" cm="1">
        <f t="array" ref="I18090">_xlfn.SWITCH(H18090,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0" t="str">
        <f t="shared" si="282"/>
        <v/>
      </c>
    </row>
    <row r="18091" spans="9:10" x14ac:dyDescent="0.3">
      <c r="I18091" t="str" cm="1">
        <f t="array" ref="I18091">_xlfn.SWITCH(H18091,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1" t="str">
        <f t="shared" si="282"/>
        <v/>
      </c>
    </row>
    <row r="18092" spans="9:10" x14ac:dyDescent="0.3">
      <c r="I18092" t="str" cm="1">
        <f t="array" ref="I18092">_xlfn.SWITCH(H18092,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2" t="str">
        <f t="shared" si="282"/>
        <v/>
      </c>
    </row>
    <row r="18093" spans="9:10" x14ac:dyDescent="0.3">
      <c r="I18093" t="str" cm="1">
        <f t="array" ref="I18093">_xlfn.SWITCH(H18093,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3" t="str">
        <f t="shared" si="282"/>
        <v/>
      </c>
    </row>
    <row r="18094" spans="9:10" x14ac:dyDescent="0.3">
      <c r="I18094" t="str" cm="1">
        <f t="array" ref="I18094">_xlfn.SWITCH(H18094,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4" t="str">
        <f t="shared" si="282"/>
        <v/>
      </c>
    </row>
    <row r="18095" spans="9:10" x14ac:dyDescent="0.3">
      <c r="I18095" t="str" cm="1">
        <f t="array" ref="I18095">_xlfn.SWITCH(H18095,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5" t="str">
        <f t="shared" si="282"/>
        <v/>
      </c>
    </row>
    <row r="18096" spans="9:10" x14ac:dyDescent="0.3">
      <c r="I18096" t="str" cm="1">
        <f t="array" ref="I18096">_xlfn.SWITCH(H18096,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6" t="str">
        <f t="shared" si="282"/>
        <v/>
      </c>
    </row>
    <row r="18097" spans="9:10" x14ac:dyDescent="0.3">
      <c r="I18097" t="str" cm="1">
        <f t="array" ref="I18097">_xlfn.SWITCH(H18097,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7" t="str">
        <f t="shared" si="282"/>
        <v/>
      </c>
    </row>
    <row r="18098" spans="9:10" x14ac:dyDescent="0.3">
      <c r="I18098" t="str" cm="1">
        <f t="array" ref="I18098">_xlfn.SWITCH(H18098,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8" t="str">
        <f t="shared" si="282"/>
        <v/>
      </c>
    </row>
    <row r="18099" spans="9:10" x14ac:dyDescent="0.3">
      <c r="I18099" t="str" cm="1">
        <f t="array" ref="I18099">_xlfn.SWITCH(H18099,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9" t="str">
        <f t="shared" si="282"/>
        <v/>
      </c>
    </row>
    <row r="18100" spans="9:10" x14ac:dyDescent="0.3">
      <c r="I18100" t="str" cm="1">
        <f t="array" ref="I18100">_xlfn.SWITCH(H18100,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0" t="str">
        <f t="shared" si="282"/>
        <v/>
      </c>
    </row>
    <row r="18101" spans="9:10" x14ac:dyDescent="0.3">
      <c r="I18101" t="str" cm="1">
        <f t="array" ref="I18101">_xlfn.SWITCH(H18101,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1" t="str">
        <f t="shared" si="282"/>
        <v/>
      </c>
    </row>
    <row r="18102" spans="9:10" x14ac:dyDescent="0.3">
      <c r="I18102" t="str" cm="1">
        <f t="array" ref="I18102">_xlfn.SWITCH(H18102,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2" t="str">
        <f t="shared" si="282"/>
        <v/>
      </c>
    </row>
    <row r="18103" spans="9:10" x14ac:dyDescent="0.3">
      <c r="I18103" t="str" cm="1">
        <f t="array" ref="I18103">_xlfn.SWITCH(H18103,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3" t="str">
        <f t="shared" si="282"/>
        <v/>
      </c>
    </row>
    <row r="18104" spans="9:10" x14ac:dyDescent="0.3">
      <c r="I18104" t="str" cm="1">
        <f t="array" ref="I18104">_xlfn.SWITCH(H18104,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4" t="str">
        <f t="shared" si="282"/>
        <v/>
      </c>
    </row>
    <row r="18105" spans="9:10" x14ac:dyDescent="0.3">
      <c r="I18105" t="str" cm="1">
        <f t="array" ref="I18105">_xlfn.SWITCH(H18105,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5" t="str">
        <f t="shared" si="282"/>
        <v/>
      </c>
    </row>
    <row r="18106" spans="9:10" x14ac:dyDescent="0.3">
      <c r="I18106" t="str" cm="1">
        <f t="array" ref="I18106">_xlfn.SWITCH(H18106,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6" t="str">
        <f t="shared" si="282"/>
        <v/>
      </c>
    </row>
    <row r="18107" spans="9:10" x14ac:dyDescent="0.3">
      <c r="I18107" t="str" cm="1">
        <f t="array" ref="I18107">_xlfn.SWITCH(H18107,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7" t="str">
        <f t="shared" si="282"/>
        <v/>
      </c>
    </row>
    <row r="18108" spans="9:10" x14ac:dyDescent="0.3">
      <c r="I18108" t="str" cm="1">
        <f t="array" ref="I18108">_xlfn.SWITCH(H18108,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8" t="str">
        <f t="shared" si="282"/>
        <v/>
      </c>
    </row>
    <row r="18109" spans="9:10" x14ac:dyDescent="0.3">
      <c r="I18109" t="str" cm="1">
        <f t="array" ref="I18109">_xlfn.SWITCH(H18109,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9" t="str">
        <f t="shared" si="282"/>
        <v/>
      </c>
    </row>
    <row r="18110" spans="9:10" x14ac:dyDescent="0.3">
      <c r="I18110" t="str" cm="1">
        <f t="array" ref="I18110">_xlfn.SWITCH(H18110,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0" t="str">
        <f t="shared" si="282"/>
        <v/>
      </c>
    </row>
    <row r="18111" spans="9:10" x14ac:dyDescent="0.3">
      <c r="I18111" t="str" cm="1">
        <f t="array" ref="I18111">_xlfn.SWITCH(H18111,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1" t="str">
        <f t="shared" si="282"/>
        <v/>
      </c>
    </row>
    <row r="18112" spans="9:10" x14ac:dyDescent="0.3">
      <c r="I18112" t="str" cm="1">
        <f t="array" ref="I18112">_xlfn.SWITCH(H18112,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2" t="str">
        <f t="shared" si="282"/>
        <v/>
      </c>
    </row>
    <row r="18113" spans="9:10" x14ac:dyDescent="0.3">
      <c r="I18113" t="str" cm="1">
        <f t="array" ref="I18113">_xlfn.SWITCH(H18113,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3" t="str">
        <f t="shared" si="282"/>
        <v/>
      </c>
    </row>
    <row r="18114" spans="9:10" x14ac:dyDescent="0.3">
      <c r="I18114" t="str" cm="1">
        <f t="array" ref="I18114">_xlfn.SWITCH(H18114,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4" t="str">
        <f t="shared" ref="J18114:J18177" si="283">IF(B18114="","",IF(SUMIFS($K:$K,$B:$B,B18114,$H:$H,"ZN16")/F18114&gt;4000000,"Kompos","Tanpa Kompos"))</f>
        <v/>
      </c>
    </row>
    <row r="18115" spans="9:10" x14ac:dyDescent="0.3">
      <c r="I18115" t="str" cm="1">
        <f t="array" ref="I18115">_xlfn.SWITCH(H18115,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5" t="str">
        <f t="shared" si="283"/>
        <v/>
      </c>
    </row>
    <row r="18116" spans="9:10" x14ac:dyDescent="0.3">
      <c r="I18116" t="str" cm="1">
        <f t="array" ref="I18116">_xlfn.SWITCH(H18116,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6" t="str">
        <f t="shared" si="283"/>
        <v/>
      </c>
    </row>
    <row r="18117" spans="9:10" x14ac:dyDescent="0.3">
      <c r="I18117" t="str" cm="1">
        <f t="array" ref="I18117">_xlfn.SWITCH(H18117,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7" t="str">
        <f t="shared" si="283"/>
        <v/>
      </c>
    </row>
    <row r="18118" spans="9:10" x14ac:dyDescent="0.3">
      <c r="I18118" t="str" cm="1">
        <f t="array" ref="I18118">_xlfn.SWITCH(H18118,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8" t="str">
        <f t="shared" si="283"/>
        <v/>
      </c>
    </row>
    <row r="18119" spans="9:10" x14ac:dyDescent="0.3">
      <c r="I18119" t="str" cm="1">
        <f t="array" ref="I18119">_xlfn.SWITCH(H18119,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9" t="str">
        <f t="shared" si="283"/>
        <v/>
      </c>
    </row>
    <row r="18120" spans="9:10" x14ac:dyDescent="0.3">
      <c r="I18120" t="str" cm="1">
        <f t="array" ref="I18120">_xlfn.SWITCH(H18120,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0" t="str">
        <f t="shared" si="283"/>
        <v/>
      </c>
    </row>
    <row r="18121" spans="9:10" x14ac:dyDescent="0.3">
      <c r="I18121" t="str" cm="1">
        <f t="array" ref="I18121">_xlfn.SWITCH(H18121,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1" t="str">
        <f t="shared" si="283"/>
        <v/>
      </c>
    </row>
    <row r="18122" spans="9:10" x14ac:dyDescent="0.3">
      <c r="I18122" t="str" cm="1">
        <f t="array" ref="I18122">_xlfn.SWITCH(H18122,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2" t="str">
        <f t="shared" si="283"/>
        <v/>
      </c>
    </row>
    <row r="18123" spans="9:10" x14ac:dyDescent="0.3">
      <c r="I18123" t="str" cm="1">
        <f t="array" ref="I18123">_xlfn.SWITCH(H18123,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3" t="str">
        <f t="shared" si="283"/>
        <v/>
      </c>
    </row>
    <row r="18124" spans="9:10" x14ac:dyDescent="0.3">
      <c r="I18124" t="str" cm="1">
        <f t="array" ref="I18124">_xlfn.SWITCH(H18124,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4" t="str">
        <f t="shared" si="283"/>
        <v/>
      </c>
    </row>
    <row r="18125" spans="9:10" x14ac:dyDescent="0.3">
      <c r="I18125" t="str" cm="1">
        <f t="array" ref="I18125">_xlfn.SWITCH(H18125,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5" t="str">
        <f t="shared" si="283"/>
        <v/>
      </c>
    </row>
    <row r="18126" spans="9:10" x14ac:dyDescent="0.3">
      <c r="I18126" t="str" cm="1">
        <f t="array" ref="I18126">_xlfn.SWITCH(H18126,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6" t="str">
        <f t="shared" si="283"/>
        <v/>
      </c>
    </row>
    <row r="18127" spans="9:10" x14ac:dyDescent="0.3">
      <c r="I18127" t="str" cm="1">
        <f t="array" ref="I18127">_xlfn.SWITCH(H18127,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7" t="str">
        <f t="shared" si="283"/>
        <v/>
      </c>
    </row>
    <row r="18128" spans="9:10" x14ac:dyDescent="0.3">
      <c r="I18128" t="str" cm="1">
        <f t="array" ref="I18128">_xlfn.SWITCH(H18128,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8" t="str">
        <f t="shared" si="283"/>
        <v/>
      </c>
    </row>
    <row r="18129" spans="9:10" x14ac:dyDescent="0.3">
      <c r="I18129" t="str" cm="1">
        <f t="array" ref="I18129">_xlfn.SWITCH(H18129,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9" t="str">
        <f t="shared" si="283"/>
        <v/>
      </c>
    </row>
    <row r="18130" spans="9:10" x14ac:dyDescent="0.3">
      <c r="I18130" t="str" cm="1">
        <f t="array" ref="I18130">_xlfn.SWITCH(H18130,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0" t="str">
        <f t="shared" si="283"/>
        <v/>
      </c>
    </row>
    <row r="18131" spans="9:10" x14ac:dyDescent="0.3">
      <c r="I18131" t="str" cm="1">
        <f t="array" ref="I18131">_xlfn.SWITCH(H18131,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1" t="str">
        <f t="shared" si="283"/>
        <v/>
      </c>
    </row>
    <row r="18132" spans="9:10" x14ac:dyDescent="0.3">
      <c r="I18132" t="str" cm="1">
        <f t="array" ref="I18132">_xlfn.SWITCH(H18132,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2" t="str">
        <f t="shared" si="283"/>
        <v/>
      </c>
    </row>
    <row r="18133" spans="9:10" x14ac:dyDescent="0.3">
      <c r="I18133" t="str" cm="1">
        <f t="array" ref="I18133">_xlfn.SWITCH(H18133,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3" t="str">
        <f t="shared" si="283"/>
        <v/>
      </c>
    </row>
    <row r="18134" spans="9:10" x14ac:dyDescent="0.3">
      <c r="I18134" t="str" cm="1">
        <f t="array" ref="I18134">_xlfn.SWITCH(H18134,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4" t="str">
        <f t="shared" si="283"/>
        <v/>
      </c>
    </row>
    <row r="18135" spans="9:10" x14ac:dyDescent="0.3">
      <c r="I18135" t="str" cm="1">
        <f t="array" ref="I18135">_xlfn.SWITCH(H18135,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5" t="str">
        <f t="shared" si="283"/>
        <v/>
      </c>
    </row>
    <row r="18136" spans="9:10" x14ac:dyDescent="0.3">
      <c r="I18136" t="str" cm="1">
        <f t="array" ref="I18136">_xlfn.SWITCH(H18136,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6" t="str">
        <f t="shared" si="283"/>
        <v/>
      </c>
    </row>
    <row r="18137" spans="9:10" x14ac:dyDescent="0.3">
      <c r="I18137" t="str" cm="1">
        <f t="array" ref="I18137">_xlfn.SWITCH(H18137,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7" t="str">
        <f t="shared" si="283"/>
        <v/>
      </c>
    </row>
    <row r="18138" spans="9:10" x14ac:dyDescent="0.3">
      <c r="I18138" t="str" cm="1">
        <f t="array" ref="I18138">_xlfn.SWITCH(H18138,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8" t="str">
        <f t="shared" si="283"/>
        <v/>
      </c>
    </row>
    <row r="18139" spans="9:10" x14ac:dyDescent="0.3">
      <c r="I18139" t="str" cm="1">
        <f t="array" ref="I18139">_xlfn.SWITCH(H18139,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9" t="str">
        <f t="shared" si="283"/>
        <v/>
      </c>
    </row>
    <row r="18140" spans="9:10" x14ac:dyDescent="0.3">
      <c r="I18140" t="str" cm="1">
        <f t="array" ref="I18140">_xlfn.SWITCH(H18140,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0" t="str">
        <f t="shared" si="283"/>
        <v/>
      </c>
    </row>
    <row r="18141" spans="9:10" x14ac:dyDescent="0.3">
      <c r="I18141" t="str" cm="1">
        <f t="array" ref="I18141">_xlfn.SWITCH(H18141,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1" t="str">
        <f t="shared" si="283"/>
        <v/>
      </c>
    </row>
    <row r="18142" spans="9:10" x14ac:dyDescent="0.3">
      <c r="I18142" t="str" cm="1">
        <f t="array" ref="I18142">_xlfn.SWITCH(H18142,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2" t="str">
        <f t="shared" si="283"/>
        <v/>
      </c>
    </row>
    <row r="18143" spans="9:10" x14ac:dyDescent="0.3">
      <c r="I18143" t="str" cm="1">
        <f t="array" ref="I18143">_xlfn.SWITCH(H18143,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3" t="str">
        <f t="shared" si="283"/>
        <v/>
      </c>
    </row>
    <row r="18144" spans="9:10" x14ac:dyDescent="0.3">
      <c r="I18144" t="str" cm="1">
        <f t="array" ref="I18144">_xlfn.SWITCH(H18144,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4" t="str">
        <f t="shared" si="283"/>
        <v/>
      </c>
    </row>
    <row r="18145" spans="9:10" x14ac:dyDescent="0.3">
      <c r="I18145" t="str" cm="1">
        <f t="array" ref="I18145">_xlfn.SWITCH(H18145,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5" t="str">
        <f t="shared" si="283"/>
        <v/>
      </c>
    </row>
    <row r="18146" spans="9:10" x14ac:dyDescent="0.3">
      <c r="I18146" t="str" cm="1">
        <f t="array" ref="I18146">_xlfn.SWITCH(H18146,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6" t="str">
        <f t="shared" si="283"/>
        <v/>
      </c>
    </row>
    <row r="18147" spans="9:10" x14ac:dyDescent="0.3">
      <c r="I18147" t="str" cm="1">
        <f t="array" ref="I18147">_xlfn.SWITCH(H18147,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7" t="str">
        <f t="shared" si="283"/>
        <v/>
      </c>
    </row>
    <row r="18148" spans="9:10" x14ac:dyDescent="0.3">
      <c r="I18148" t="str" cm="1">
        <f t="array" ref="I18148">_xlfn.SWITCH(H18148,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8" t="str">
        <f t="shared" si="283"/>
        <v/>
      </c>
    </row>
    <row r="18149" spans="9:10" x14ac:dyDescent="0.3">
      <c r="I18149" t="str" cm="1">
        <f t="array" ref="I18149">_xlfn.SWITCH(H18149,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9" t="str">
        <f t="shared" si="283"/>
        <v/>
      </c>
    </row>
    <row r="18150" spans="9:10" x14ac:dyDescent="0.3">
      <c r="I18150" t="str" cm="1">
        <f t="array" ref="I18150">_xlfn.SWITCH(H18150,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0" t="str">
        <f t="shared" si="283"/>
        <v/>
      </c>
    </row>
    <row r="18151" spans="9:10" x14ac:dyDescent="0.3">
      <c r="I18151" t="str" cm="1">
        <f t="array" ref="I18151">_xlfn.SWITCH(H18151,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1" t="str">
        <f t="shared" si="283"/>
        <v/>
      </c>
    </row>
    <row r="18152" spans="9:10" x14ac:dyDescent="0.3">
      <c r="I18152" t="str" cm="1">
        <f t="array" ref="I18152">_xlfn.SWITCH(H18152,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2" t="str">
        <f t="shared" si="283"/>
        <v/>
      </c>
    </row>
    <row r="18153" spans="9:10" x14ac:dyDescent="0.3">
      <c r="I18153" t="str" cm="1">
        <f t="array" ref="I18153">_xlfn.SWITCH(H18153,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3" t="str">
        <f t="shared" si="283"/>
        <v/>
      </c>
    </row>
    <row r="18154" spans="9:10" x14ac:dyDescent="0.3">
      <c r="I18154" t="str" cm="1">
        <f t="array" ref="I18154">_xlfn.SWITCH(H18154,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4" t="str">
        <f t="shared" si="283"/>
        <v/>
      </c>
    </row>
    <row r="18155" spans="9:10" x14ac:dyDescent="0.3">
      <c r="I18155" t="str" cm="1">
        <f t="array" ref="I18155">_xlfn.SWITCH(H18155,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5" t="str">
        <f t="shared" si="283"/>
        <v/>
      </c>
    </row>
    <row r="18156" spans="9:10" x14ac:dyDescent="0.3">
      <c r="I18156" t="str" cm="1">
        <f t="array" ref="I18156">_xlfn.SWITCH(H18156,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6" t="str">
        <f t="shared" si="283"/>
        <v/>
      </c>
    </row>
    <row r="18157" spans="9:10" x14ac:dyDescent="0.3">
      <c r="I18157" t="str" cm="1">
        <f t="array" ref="I18157">_xlfn.SWITCH(H18157,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7" t="str">
        <f t="shared" si="283"/>
        <v/>
      </c>
    </row>
    <row r="18158" spans="9:10" x14ac:dyDescent="0.3">
      <c r="I18158" t="str" cm="1">
        <f t="array" ref="I18158">_xlfn.SWITCH(H18158,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8" t="str">
        <f t="shared" si="283"/>
        <v/>
      </c>
    </row>
    <row r="18159" spans="9:10" x14ac:dyDescent="0.3">
      <c r="I18159" t="str" cm="1">
        <f t="array" ref="I18159">_xlfn.SWITCH(H18159,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9" t="str">
        <f t="shared" si="283"/>
        <v/>
      </c>
    </row>
    <row r="18160" spans="9:10" x14ac:dyDescent="0.3">
      <c r="I18160" t="str" cm="1">
        <f t="array" ref="I18160">_xlfn.SWITCH(H18160,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0" t="str">
        <f t="shared" si="283"/>
        <v/>
      </c>
    </row>
    <row r="18161" spans="9:10" x14ac:dyDescent="0.3">
      <c r="I18161" t="str" cm="1">
        <f t="array" ref="I18161">_xlfn.SWITCH(H18161,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1" t="str">
        <f t="shared" si="283"/>
        <v/>
      </c>
    </row>
    <row r="18162" spans="9:10" x14ac:dyDescent="0.3">
      <c r="I18162" t="str" cm="1">
        <f t="array" ref="I18162">_xlfn.SWITCH(H18162,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2" t="str">
        <f t="shared" si="283"/>
        <v/>
      </c>
    </row>
    <row r="18163" spans="9:10" x14ac:dyDescent="0.3">
      <c r="I18163" t="str" cm="1">
        <f t="array" ref="I18163">_xlfn.SWITCH(H18163,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3" t="str">
        <f t="shared" si="283"/>
        <v/>
      </c>
    </row>
    <row r="18164" spans="9:10" x14ac:dyDescent="0.3">
      <c r="I18164" t="str" cm="1">
        <f t="array" ref="I18164">_xlfn.SWITCH(H18164,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4" t="str">
        <f t="shared" si="283"/>
        <v/>
      </c>
    </row>
    <row r="18165" spans="9:10" x14ac:dyDescent="0.3">
      <c r="I18165" t="str" cm="1">
        <f t="array" ref="I18165">_xlfn.SWITCH(H18165,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5" t="str">
        <f t="shared" si="283"/>
        <v/>
      </c>
    </row>
    <row r="18166" spans="9:10" x14ac:dyDescent="0.3">
      <c r="I18166" t="str" cm="1">
        <f t="array" ref="I18166">_xlfn.SWITCH(H18166,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6" t="str">
        <f t="shared" si="283"/>
        <v/>
      </c>
    </row>
    <row r="18167" spans="9:10" x14ac:dyDescent="0.3">
      <c r="I18167" t="str" cm="1">
        <f t="array" ref="I18167">_xlfn.SWITCH(H18167,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7" t="str">
        <f t="shared" si="283"/>
        <v/>
      </c>
    </row>
    <row r="18168" spans="9:10" x14ac:dyDescent="0.3">
      <c r="I18168" t="str" cm="1">
        <f t="array" ref="I18168">_xlfn.SWITCH(H18168,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8" t="str">
        <f t="shared" si="283"/>
        <v/>
      </c>
    </row>
    <row r="18169" spans="9:10" x14ac:dyDescent="0.3">
      <c r="I18169" t="str" cm="1">
        <f t="array" ref="I18169">_xlfn.SWITCH(H18169,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9" t="str">
        <f t="shared" si="283"/>
        <v/>
      </c>
    </row>
    <row r="18170" spans="9:10" x14ac:dyDescent="0.3">
      <c r="I18170" t="str" cm="1">
        <f t="array" ref="I18170">_xlfn.SWITCH(H18170,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0" t="str">
        <f t="shared" si="283"/>
        <v/>
      </c>
    </row>
    <row r="18171" spans="9:10" x14ac:dyDescent="0.3">
      <c r="I18171" t="str" cm="1">
        <f t="array" ref="I18171">_xlfn.SWITCH(H18171,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1" t="str">
        <f t="shared" si="283"/>
        <v/>
      </c>
    </row>
    <row r="18172" spans="9:10" x14ac:dyDescent="0.3">
      <c r="I18172" t="str" cm="1">
        <f t="array" ref="I18172">_xlfn.SWITCH(H18172,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2" t="str">
        <f t="shared" si="283"/>
        <v/>
      </c>
    </row>
    <row r="18173" spans="9:10" x14ac:dyDescent="0.3">
      <c r="I18173" t="str" cm="1">
        <f t="array" ref="I18173">_xlfn.SWITCH(H18173,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3" t="str">
        <f t="shared" si="283"/>
        <v/>
      </c>
    </row>
    <row r="18174" spans="9:10" x14ac:dyDescent="0.3">
      <c r="I18174" t="str" cm="1">
        <f t="array" ref="I18174">_xlfn.SWITCH(H18174,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4" t="str">
        <f t="shared" si="283"/>
        <v/>
      </c>
    </row>
    <row r="18175" spans="9:10" x14ac:dyDescent="0.3">
      <c r="I18175" t="str" cm="1">
        <f t="array" ref="I18175">_xlfn.SWITCH(H18175,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5" t="str">
        <f t="shared" si="283"/>
        <v/>
      </c>
    </row>
    <row r="18176" spans="9:10" x14ac:dyDescent="0.3">
      <c r="I18176" t="str" cm="1">
        <f t="array" ref="I18176">_xlfn.SWITCH(H18176,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6" t="str">
        <f t="shared" si="283"/>
        <v/>
      </c>
    </row>
    <row r="18177" spans="9:10" x14ac:dyDescent="0.3">
      <c r="I18177" t="str" cm="1">
        <f t="array" ref="I18177">_xlfn.SWITCH(H18177,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7" t="str">
        <f t="shared" si="283"/>
        <v/>
      </c>
    </row>
    <row r="18178" spans="9:10" x14ac:dyDescent="0.3">
      <c r="I18178" t="str" cm="1">
        <f t="array" ref="I18178">_xlfn.SWITCH(H18178,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8" t="str">
        <f t="shared" ref="J18178:J18241" si="284">IF(B18178="","",IF(SUMIFS($K:$K,$B:$B,B18178,$H:$H,"ZN16")/F18178&gt;4000000,"Kompos","Tanpa Kompos"))</f>
        <v/>
      </c>
    </row>
    <row r="18179" spans="9:10" x14ac:dyDescent="0.3">
      <c r="I18179" t="str" cm="1">
        <f t="array" ref="I18179">_xlfn.SWITCH(H18179,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79" t="str">
        <f t="shared" si="284"/>
        <v/>
      </c>
    </row>
    <row r="18180" spans="9:10" x14ac:dyDescent="0.3">
      <c r="I18180" t="str" cm="1">
        <f t="array" ref="I18180">_xlfn.SWITCH(H18180,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0" t="str">
        <f t="shared" si="284"/>
        <v/>
      </c>
    </row>
    <row r="18181" spans="9:10" x14ac:dyDescent="0.3">
      <c r="I18181" t="str" cm="1">
        <f t="array" ref="I18181">_xlfn.SWITCH(H18181,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1" t="str">
        <f t="shared" si="284"/>
        <v/>
      </c>
    </row>
    <row r="18182" spans="9:10" x14ac:dyDescent="0.3">
      <c r="I18182" t="str" cm="1">
        <f t="array" ref="I18182">_xlfn.SWITCH(H18182,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2" t="str">
        <f t="shared" si="284"/>
        <v/>
      </c>
    </row>
    <row r="18183" spans="9:10" x14ac:dyDescent="0.3">
      <c r="I18183" t="str" cm="1">
        <f t="array" ref="I18183">_xlfn.SWITCH(H18183,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3" t="str">
        <f t="shared" si="284"/>
        <v/>
      </c>
    </row>
    <row r="18184" spans="9:10" x14ac:dyDescent="0.3">
      <c r="I18184" t="str" cm="1">
        <f t="array" ref="I18184">_xlfn.SWITCH(H18184,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4" t="str">
        <f t="shared" si="284"/>
        <v/>
      </c>
    </row>
    <row r="18185" spans="9:10" x14ac:dyDescent="0.3">
      <c r="I18185" t="str" cm="1">
        <f t="array" ref="I18185">_xlfn.SWITCH(H18185,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5" t="str">
        <f t="shared" si="284"/>
        <v/>
      </c>
    </row>
    <row r="18186" spans="9:10" x14ac:dyDescent="0.3">
      <c r="I18186" t="str" cm="1">
        <f t="array" ref="I18186">_xlfn.SWITCH(H18186,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6" t="str">
        <f t="shared" si="284"/>
        <v/>
      </c>
    </row>
    <row r="18187" spans="9:10" x14ac:dyDescent="0.3">
      <c r="I18187" t="str" cm="1">
        <f t="array" ref="I18187">_xlfn.SWITCH(H18187,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7" t="str">
        <f t="shared" si="284"/>
        <v/>
      </c>
    </row>
    <row r="18188" spans="9:10" x14ac:dyDescent="0.3">
      <c r="I18188" t="str" cm="1">
        <f t="array" ref="I18188">_xlfn.SWITCH(H18188,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8" t="str">
        <f t="shared" si="284"/>
        <v/>
      </c>
    </row>
    <row r="18189" spans="9:10" x14ac:dyDescent="0.3">
      <c r="I18189" t="str" cm="1">
        <f t="array" ref="I18189">_xlfn.SWITCH(H18189,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9" t="str">
        <f t="shared" si="284"/>
        <v/>
      </c>
    </row>
    <row r="18190" spans="9:10" x14ac:dyDescent="0.3">
      <c r="I18190" t="str" cm="1">
        <f t="array" ref="I18190">_xlfn.SWITCH(H18190,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0" t="str">
        <f t="shared" si="284"/>
        <v/>
      </c>
    </row>
    <row r="18191" spans="9:10" x14ac:dyDescent="0.3">
      <c r="I18191" t="str" cm="1">
        <f t="array" ref="I18191">_xlfn.SWITCH(H18191,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1" t="str">
        <f t="shared" si="284"/>
        <v/>
      </c>
    </row>
    <row r="18192" spans="9:10" x14ac:dyDescent="0.3">
      <c r="I18192" t="str" cm="1">
        <f t="array" ref="I18192">_xlfn.SWITCH(H18192,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2" t="str">
        <f t="shared" si="284"/>
        <v/>
      </c>
    </row>
    <row r="18193" spans="9:10" x14ac:dyDescent="0.3">
      <c r="I18193" t="str" cm="1">
        <f t="array" ref="I18193">_xlfn.SWITCH(H18193,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3" t="str">
        <f t="shared" si="284"/>
        <v/>
      </c>
    </row>
    <row r="18194" spans="9:10" x14ac:dyDescent="0.3">
      <c r="I18194" t="str" cm="1">
        <f t="array" ref="I18194">_xlfn.SWITCH(H18194,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4" t="str">
        <f t="shared" si="284"/>
        <v/>
      </c>
    </row>
    <row r="18195" spans="9:10" x14ac:dyDescent="0.3">
      <c r="I18195" t="str" cm="1">
        <f t="array" ref="I18195">_xlfn.SWITCH(H18195,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5" t="str">
        <f t="shared" si="284"/>
        <v/>
      </c>
    </row>
    <row r="18196" spans="9:10" x14ac:dyDescent="0.3">
      <c r="I18196" t="str" cm="1">
        <f t="array" ref="I18196">_xlfn.SWITCH(H18196,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6" t="str">
        <f t="shared" si="284"/>
        <v/>
      </c>
    </row>
    <row r="18197" spans="9:10" x14ac:dyDescent="0.3">
      <c r="I18197" t="str" cm="1">
        <f t="array" ref="I18197">_xlfn.SWITCH(H18197,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7" t="str">
        <f t="shared" si="284"/>
        <v/>
      </c>
    </row>
    <row r="18198" spans="9:10" x14ac:dyDescent="0.3">
      <c r="I18198" t="str" cm="1">
        <f t="array" ref="I18198">_xlfn.SWITCH(H18198,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8" t="str">
        <f t="shared" si="284"/>
        <v/>
      </c>
    </row>
    <row r="18199" spans="9:10" x14ac:dyDescent="0.3">
      <c r="I18199" t="str" cm="1">
        <f t="array" ref="I18199">_xlfn.SWITCH(H18199,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9" t="str">
        <f t="shared" si="284"/>
        <v/>
      </c>
    </row>
    <row r="18200" spans="9:10" x14ac:dyDescent="0.3">
      <c r="I18200" t="str" cm="1">
        <f t="array" ref="I18200">_xlfn.SWITCH(H18200,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0" t="str">
        <f t="shared" si="284"/>
        <v/>
      </c>
    </row>
    <row r="18201" spans="9:10" x14ac:dyDescent="0.3">
      <c r="I18201" t="str" cm="1">
        <f t="array" ref="I18201">_xlfn.SWITCH(H18201,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1" t="str">
        <f t="shared" si="284"/>
        <v/>
      </c>
    </row>
    <row r="18202" spans="9:10" x14ac:dyDescent="0.3">
      <c r="I18202" t="str" cm="1">
        <f t="array" ref="I18202">_xlfn.SWITCH(H18202,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2" t="str">
        <f t="shared" si="284"/>
        <v/>
      </c>
    </row>
    <row r="18203" spans="9:10" x14ac:dyDescent="0.3">
      <c r="I18203" t="str" cm="1">
        <f t="array" ref="I18203">_xlfn.SWITCH(H18203,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3" t="str">
        <f t="shared" si="284"/>
        <v/>
      </c>
    </row>
    <row r="18204" spans="9:10" x14ac:dyDescent="0.3">
      <c r="I18204" t="str" cm="1">
        <f t="array" ref="I18204">_xlfn.SWITCH(H18204,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4" t="str">
        <f t="shared" si="284"/>
        <v/>
      </c>
    </row>
    <row r="18205" spans="9:10" x14ac:dyDescent="0.3">
      <c r="I18205" t="str" cm="1">
        <f t="array" ref="I18205">_xlfn.SWITCH(H18205,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5" t="str">
        <f t="shared" si="284"/>
        <v/>
      </c>
    </row>
    <row r="18206" spans="9:10" x14ac:dyDescent="0.3">
      <c r="I18206" t="str" cm="1">
        <f t="array" ref="I18206">_xlfn.SWITCH(H18206,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6" t="str">
        <f t="shared" si="284"/>
        <v/>
      </c>
    </row>
    <row r="18207" spans="9:10" x14ac:dyDescent="0.3">
      <c r="I18207" t="str" cm="1">
        <f t="array" ref="I18207">_xlfn.SWITCH(H18207,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7" t="str">
        <f t="shared" si="284"/>
        <v/>
      </c>
    </row>
    <row r="18208" spans="9:10" x14ac:dyDescent="0.3">
      <c r="I18208" t="str" cm="1">
        <f t="array" ref="I18208">_xlfn.SWITCH(H18208,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8" t="str">
        <f t="shared" si="284"/>
        <v/>
      </c>
    </row>
    <row r="18209" spans="9:10" x14ac:dyDescent="0.3">
      <c r="I18209" t="str" cm="1">
        <f t="array" ref="I18209">_xlfn.SWITCH(H18209,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9" t="str">
        <f t="shared" si="284"/>
        <v/>
      </c>
    </row>
    <row r="18210" spans="9:10" x14ac:dyDescent="0.3">
      <c r="I18210" t="str" cm="1">
        <f t="array" ref="I18210">_xlfn.SWITCH(H18210,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0" t="str">
        <f t="shared" si="284"/>
        <v/>
      </c>
    </row>
    <row r="18211" spans="9:10" x14ac:dyDescent="0.3">
      <c r="I18211" t="str" cm="1">
        <f t="array" ref="I18211">_xlfn.SWITCH(H18211,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1" t="str">
        <f t="shared" si="284"/>
        <v/>
      </c>
    </row>
    <row r="18212" spans="9:10" x14ac:dyDescent="0.3">
      <c r="I18212" t="str" cm="1">
        <f t="array" ref="I18212">_xlfn.SWITCH(H18212,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2" t="str">
        <f t="shared" si="284"/>
        <v/>
      </c>
    </row>
    <row r="18213" spans="9:10" x14ac:dyDescent="0.3">
      <c r="I18213" t="str" cm="1">
        <f t="array" ref="I18213">_xlfn.SWITCH(H18213,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3" t="str">
        <f t="shared" si="284"/>
        <v/>
      </c>
    </row>
    <row r="18214" spans="9:10" x14ac:dyDescent="0.3">
      <c r="I18214" t="str" cm="1">
        <f t="array" ref="I18214">_xlfn.SWITCH(H18214,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4" t="str">
        <f t="shared" si="284"/>
        <v/>
      </c>
    </row>
    <row r="18215" spans="9:10" x14ac:dyDescent="0.3">
      <c r="I18215" t="str" cm="1">
        <f t="array" ref="I18215">_xlfn.SWITCH(H18215,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5" t="str">
        <f t="shared" si="284"/>
        <v/>
      </c>
    </row>
    <row r="18216" spans="9:10" x14ac:dyDescent="0.3">
      <c r="I18216" t="str" cm="1">
        <f t="array" ref="I18216">_xlfn.SWITCH(H18216,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6" t="str">
        <f t="shared" si="284"/>
        <v/>
      </c>
    </row>
    <row r="18217" spans="9:10" x14ac:dyDescent="0.3">
      <c r="I18217" t="str" cm="1">
        <f t="array" ref="I18217">_xlfn.SWITCH(H18217,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7" t="str">
        <f t="shared" si="284"/>
        <v/>
      </c>
    </row>
    <row r="18218" spans="9:10" x14ac:dyDescent="0.3">
      <c r="I18218" t="str" cm="1">
        <f t="array" ref="I18218">_xlfn.SWITCH(H18218,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8" t="str">
        <f t="shared" si="284"/>
        <v/>
      </c>
    </row>
    <row r="18219" spans="9:10" x14ac:dyDescent="0.3">
      <c r="I18219" t="str" cm="1">
        <f t="array" ref="I18219">_xlfn.SWITCH(H18219,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19" t="str">
        <f t="shared" si="284"/>
        <v/>
      </c>
    </row>
    <row r="18220" spans="9:10" x14ac:dyDescent="0.3">
      <c r="I18220" t="str" cm="1">
        <f t="array" ref="I18220">_xlfn.SWITCH(H18220,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0" t="str">
        <f t="shared" si="284"/>
        <v/>
      </c>
    </row>
    <row r="18221" spans="9:10" x14ac:dyDescent="0.3">
      <c r="I18221" t="str" cm="1">
        <f t="array" ref="I18221">_xlfn.SWITCH(H18221,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1" t="str">
        <f t="shared" si="284"/>
        <v/>
      </c>
    </row>
    <row r="18222" spans="9:10" x14ac:dyDescent="0.3">
      <c r="I18222" t="str" cm="1">
        <f t="array" ref="I18222">_xlfn.SWITCH(H18222,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2" t="str">
        <f t="shared" si="284"/>
        <v/>
      </c>
    </row>
    <row r="18223" spans="9:10" x14ac:dyDescent="0.3">
      <c r="I18223" t="str" cm="1">
        <f t="array" ref="I18223">_xlfn.SWITCH(H18223,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3" t="str">
        <f t="shared" si="284"/>
        <v/>
      </c>
    </row>
    <row r="18224" spans="9:10" x14ac:dyDescent="0.3">
      <c r="I18224" t="str" cm="1">
        <f t="array" ref="I18224">_xlfn.SWITCH(H18224,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4" t="str">
        <f t="shared" si="284"/>
        <v/>
      </c>
    </row>
    <row r="18225" spans="9:10" x14ac:dyDescent="0.3">
      <c r="I18225" t="str" cm="1">
        <f t="array" ref="I18225">_xlfn.SWITCH(H18225,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5" t="str">
        <f t="shared" si="284"/>
        <v/>
      </c>
    </row>
    <row r="18226" spans="9:10" x14ac:dyDescent="0.3">
      <c r="I18226" t="str" cm="1">
        <f t="array" ref="I18226">_xlfn.SWITCH(H18226,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6" t="str">
        <f t="shared" si="284"/>
        <v/>
      </c>
    </row>
    <row r="18227" spans="9:10" x14ac:dyDescent="0.3">
      <c r="I18227" t="str" cm="1">
        <f t="array" ref="I18227">_xlfn.SWITCH(H18227,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7" t="str">
        <f t="shared" si="284"/>
        <v/>
      </c>
    </row>
    <row r="18228" spans="9:10" x14ac:dyDescent="0.3">
      <c r="I18228" t="str" cm="1">
        <f t="array" ref="I18228">_xlfn.SWITCH(H18228,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8" t="str">
        <f t="shared" si="284"/>
        <v/>
      </c>
    </row>
    <row r="18229" spans="9:10" x14ac:dyDescent="0.3">
      <c r="I18229" t="str" cm="1">
        <f t="array" ref="I18229">_xlfn.SWITCH(H18229,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9" t="str">
        <f t="shared" si="284"/>
        <v/>
      </c>
    </row>
    <row r="18230" spans="9:10" x14ac:dyDescent="0.3">
      <c r="I18230" t="str" cm="1">
        <f t="array" ref="I18230">_xlfn.SWITCH(H18230,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0" t="str">
        <f t="shared" si="284"/>
        <v/>
      </c>
    </row>
    <row r="18231" spans="9:10" x14ac:dyDescent="0.3">
      <c r="I18231" t="str" cm="1">
        <f t="array" ref="I18231">_xlfn.SWITCH(H18231,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1" t="str">
        <f t="shared" si="284"/>
        <v/>
      </c>
    </row>
    <row r="18232" spans="9:10" x14ac:dyDescent="0.3">
      <c r="I18232" t="str" cm="1">
        <f t="array" ref="I18232">_xlfn.SWITCH(H18232,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2" t="str">
        <f t="shared" si="284"/>
        <v/>
      </c>
    </row>
    <row r="18233" spans="9:10" x14ac:dyDescent="0.3">
      <c r="I18233" t="str" cm="1">
        <f t="array" ref="I18233">_xlfn.SWITCH(H18233,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3" t="str">
        <f t="shared" si="284"/>
        <v/>
      </c>
    </row>
    <row r="18234" spans="9:10" x14ac:dyDescent="0.3">
      <c r="I18234" t="str" cm="1">
        <f t="array" ref="I18234">_xlfn.SWITCH(H18234,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4" t="str">
        <f t="shared" si="284"/>
        <v/>
      </c>
    </row>
    <row r="18235" spans="9:10" x14ac:dyDescent="0.3">
      <c r="I18235" t="str" cm="1">
        <f t="array" ref="I18235">_xlfn.SWITCH(H18235,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5" t="str">
        <f t="shared" si="284"/>
        <v/>
      </c>
    </row>
    <row r="18236" spans="9:10" x14ac:dyDescent="0.3">
      <c r="I18236" t="str" cm="1">
        <f t="array" ref="I18236">_xlfn.SWITCH(H18236,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6" t="str">
        <f t="shared" si="284"/>
        <v/>
      </c>
    </row>
    <row r="18237" spans="9:10" x14ac:dyDescent="0.3">
      <c r="I18237" t="str" cm="1">
        <f t="array" ref="I18237">_xlfn.SWITCH(H18237,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7" t="str">
        <f t="shared" si="284"/>
        <v/>
      </c>
    </row>
    <row r="18238" spans="9:10" x14ac:dyDescent="0.3">
      <c r="I18238" t="str" cm="1">
        <f t="array" ref="I18238">_xlfn.SWITCH(H18238,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8" t="str">
        <f t="shared" si="284"/>
        <v/>
      </c>
    </row>
    <row r="18239" spans="9:10" x14ac:dyDescent="0.3">
      <c r="I18239" t="str" cm="1">
        <f t="array" ref="I18239">_xlfn.SWITCH(H18239,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9" t="str">
        <f t="shared" si="284"/>
        <v/>
      </c>
    </row>
    <row r="18240" spans="9:10" x14ac:dyDescent="0.3">
      <c r="I18240" t="str" cm="1">
        <f t="array" ref="I18240">_xlfn.SWITCH(H18240,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0" t="str">
        <f t="shared" si="284"/>
        <v/>
      </c>
    </row>
    <row r="18241" spans="9:10" x14ac:dyDescent="0.3">
      <c r="I18241" t="str" cm="1">
        <f t="array" ref="I18241">_xlfn.SWITCH(H18241,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1" t="str">
        <f t="shared" si="284"/>
        <v/>
      </c>
    </row>
    <row r="18242" spans="9:10" x14ac:dyDescent="0.3">
      <c r="I18242" t="str" cm="1">
        <f t="array" ref="I18242">_xlfn.SWITCH(H18242,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2" t="str">
        <f t="shared" ref="J18242:J18305" si="285">IF(B18242="","",IF(SUMIFS($K:$K,$B:$B,B18242,$H:$H,"ZN16")/F18242&gt;4000000,"Kompos","Tanpa Kompos"))</f>
        <v/>
      </c>
    </row>
    <row r="18243" spans="9:10" x14ac:dyDescent="0.3">
      <c r="I18243" t="str" cm="1">
        <f t="array" ref="I18243">_xlfn.SWITCH(H18243,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3" t="str">
        <f t="shared" si="285"/>
        <v/>
      </c>
    </row>
    <row r="18244" spans="9:10" x14ac:dyDescent="0.3">
      <c r="I18244" t="str" cm="1">
        <f t="array" ref="I18244">_xlfn.SWITCH(H18244,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4" t="str">
        <f t="shared" si="285"/>
        <v/>
      </c>
    </row>
    <row r="18245" spans="9:10" x14ac:dyDescent="0.3">
      <c r="I18245" t="str" cm="1">
        <f t="array" ref="I18245">_xlfn.SWITCH(H18245,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5" t="str">
        <f t="shared" si="285"/>
        <v/>
      </c>
    </row>
    <row r="18246" spans="9:10" x14ac:dyDescent="0.3">
      <c r="I18246" t="str" cm="1">
        <f t="array" ref="I18246">_xlfn.SWITCH(H18246,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6" t="str">
        <f t="shared" si="285"/>
        <v/>
      </c>
    </row>
    <row r="18247" spans="9:10" x14ac:dyDescent="0.3">
      <c r="I18247" t="str" cm="1">
        <f t="array" ref="I18247">_xlfn.SWITCH(H18247,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7" t="str">
        <f t="shared" si="285"/>
        <v/>
      </c>
    </row>
    <row r="18248" spans="9:10" x14ac:dyDescent="0.3">
      <c r="I18248" t="str" cm="1">
        <f t="array" ref="I18248">_xlfn.SWITCH(H18248,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8" t="str">
        <f t="shared" si="285"/>
        <v/>
      </c>
    </row>
    <row r="18249" spans="9:10" x14ac:dyDescent="0.3">
      <c r="I18249" t="str" cm="1">
        <f t="array" ref="I18249">_xlfn.SWITCH(H18249,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9" t="str">
        <f t="shared" si="285"/>
        <v/>
      </c>
    </row>
    <row r="18250" spans="9:10" x14ac:dyDescent="0.3">
      <c r="I18250" t="str" cm="1">
        <f t="array" ref="I18250">_xlfn.SWITCH(H18250,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0" t="str">
        <f t="shared" si="285"/>
        <v/>
      </c>
    </row>
    <row r="18251" spans="9:10" x14ac:dyDescent="0.3">
      <c r="I18251" t="str" cm="1">
        <f t="array" ref="I18251">_xlfn.SWITCH(H18251,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1" t="str">
        <f t="shared" si="285"/>
        <v/>
      </c>
    </row>
    <row r="18252" spans="9:10" x14ac:dyDescent="0.3">
      <c r="I18252" t="str" cm="1">
        <f t="array" ref="I18252">_xlfn.SWITCH(H18252,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2" t="str">
        <f t="shared" si="285"/>
        <v/>
      </c>
    </row>
    <row r="18253" spans="9:10" x14ac:dyDescent="0.3">
      <c r="I18253" t="str" cm="1">
        <f t="array" ref="I18253">_xlfn.SWITCH(H18253,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3" t="str">
        <f t="shared" si="285"/>
        <v/>
      </c>
    </row>
    <row r="18254" spans="9:10" x14ac:dyDescent="0.3">
      <c r="I18254" t="str" cm="1">
        <f t="array" ref="I18254">_xlfn.SWITCH(H18254,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4" t="str">
        <f t="shared" si="285"/>
        <v/>
      </c>
    </row>
    <row r="18255" spans="9:10" x14ac:dyDescent="0.3">
      <c r="I18255" t="str" cm="1">
        <f t="array" ref="I18255">_xlfn.SWITCH(H18255,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5" t="str">
        <f t="shared" si="285"/>
        <v/>
      </c>
    </row>
    <row r="18256" spans="9:10" x14ac:dyDescent="0.3">
      <c r="I18256" t="str" cm="1">
        <f t="array" ref="I18256">_xlfn.SWITCH(H18256,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6" t="str">
        <f t="shared" si="285"/>
        <v/>
      </c>
    </row>
    <row r="18257" spans="9:10" x14ac:dyDescent="0.3">
      <c r="I18257" t="str" cm="1">
        <f t="array" ref="I18257">_xlfn.SWITCH(H18257,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7" t="str">
        <f t="shared" si="285"/>
        <v/>
      </c>
    </row>
    <row r="18258" spans="9:10" x14ac:dyDescent="0.3">
      <c r="I18258" t="str" cm="1">
        <f t="array" ref="I18258">_xlfn.SWITCH(H18258,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8" t="str">
        <f t="shared" si="285"/>
        <v/>
      </c>
    </row>
    <row r="18259" spans="9:10" x14ac:dyDescent="0.3">
      <c r="I18259" t="str" cm="1">
        <f t="array" ref="I18259">_xlfn.SWITCH(H18259,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9" t="str">
        <f t="shared" si="285"/>
        <v/>
      </c>
    </row>
    <row r="18260" spans="9:10" x14ac:dyDescent="0.3">
      <c r="I18260" t="str" cm="1">
        <f t="array" ref="I18260">_xlfn.SWITCH(H18260,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0" t="str">
        <f t="shared" si="285"/>
        <v/>
      </c>
    </row>
    <row r="18261" spans="9:10" x14ac:dyDescent="0.3">
      <c r="I18261" t="str" cm="1">
        <f t="array" ref="I18261">_xlfn.SWITCH(H18261,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1" t="str">
        <f t="shared" si="285"/>
        <v/>
      </c>
    </row>
    <row r="18262" spans="9:10" x14ac:dyDescent="0.3">
      <c r="I18262" t="str" cm="1">
        <f t="array" ref="I18262">_xlfn.SWITCH(H18262,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2" t="str">
        <f t="shared" si="285"/>
        <v/>
      </c>
    </row>
    <row r="18263" spans="9:10" x14ac:dyDescent="0.3">
      <c r="I18263" t="str" cm="1">
        <f t="array" ref="I18263">_xlfn.SWITCH(H18263,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3" t="str">
        <f t="shared" si="285"/>
        <v/>
      </c>
    </row>
    <row r="18264" spans="9:10" x14ac:dyDescent="0.3">
      <c r="I18264" t="str" cm="1">
        <f t="array" ref="I18264">_xlfn.SWITCH(H18264,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4" t="str">
        <f t="shared" si="285"/>
        <v/>
      </c>
    </row>
    <row r="18265" spans="9:10" x14ac:dyDescent="0.3">
      <c r="I18265" t="str" cm="1">
        <f t="array" ref="I18265">_xlfn.SWITCH(H18265,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5" t="str">
        <f t="shared" si="285"/>
        <v/>
      </c>
    </row>
    <row r="18266" spans="9:10" x14ac:dyDescent="0.3">
      <c r="I18266" t="str" cm="1">
        <f t="array" ref="I18266">_xlfn.SWITCH(H18266,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6" t="str">
        <f t="shared" si="285"/>
        <v/>
      </c>
    </row>
    <row r="18267" spans="9:10" x14ac:dyDescent="0.3">
      <c r="I18267" t="str" cm="1">
        <f t="array" ref="I18267">_xlfn.SWITCH(H18267,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7" t="str">
        <f t="shared" si="285"/>
        <v/>
      </c>
    </row>
    <row r="18268" spans="9:10" x14ac:dyDescent="0.3">
      <c r="I18268" t="str" cm="1">
        <f t="array" ref="I18268">_xlfn.SWITCH(H18268,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8" t="str">
        <f t="shared" si="285"/>
        <v/>
      </c>
    </row>
    <row r="18269" spans="9:10" x14ac:dyDescent="0.3">
      <c r="I18269" t="str" cm="1">
        <f t="array" ref="I18269">_xlfn.SWITCH(H18269,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9" t="str">
        <f t="shared" si="285"/>
        <v/>
      </c>
    </row>
    <row r="18270" spans="9:10" x14ac:dyDescent="0.3">
      <c r="I18270" t="str" cm="1">
        <f t="array" ref="I18270">_xlfn.SWITCH(H18270,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0" t="str">
        <f t="shared" si="285"/>
        <v/>
      </c>
    </row>
    <row r="18271" spans="9:10" x14ac:dyDescent="0.3">
      <c r="I18271" t="str" cm="1">
        <f t="array" ref="I18271">_xlfn.SWITCH(H18271,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1" t="str">
        <f t="shared" si="285"/>
        <v/>
      </c>
    </row>
    <row r="18272" spans="9:10" x14ac:dyDescent="0.3">
      <c r="I18272" t="str" cm="1">
        <f t="array" ref="I18272">_xlfn.SWITCH(H18272,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2" t="str">
        <f t="shared" si="285"/>
        <v/>
      </c>
    </row>
    <row r="18273" spans="9:10" x14ac:dyDescent="0.3">
      <c r="I18273" t="str" cm="1">
        <f t="array" ref="I18273">_xlfn.SWITCH(H18273,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3" t="str">
        <f t="shared" si="285"/>
        <v/>
      </c>
    </row>
    <row r="18274" spans="9:10" x14ac:dyDescent="0.3">
      <c r="I18274" t="str" cm="1">
        <f t="array" ref="I18274">_xlfn.SWITCH(H18274,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4" t="str">
        <f t="shared" si="285"/>
        <v/>
      </c>
    </row>
    <row r="18275" spans="9:10" x14ac:dyDescent="0.3">
      <c r="I18275" t="str" cm="1">
        <f t="array" ref="I18275">_xlfn.SWITCH(H18275,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5" t="str">
        <f t="shared" si="285"/>
        <v/>
      </c>
    </row>
    <row r="18276" spans="9:10" x14ac:dyDescent="0.3">
      <c r="I18276" t="str" cm="1">
        <f t="array" ref="I18276">_xlfn.SWITCH(H18276,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6" t="str">
        <f t="shared" si="285"/>
        <v/>
      </c>
    </row>
    <row r="18277" spans="9:10" x14ac:dyDescent="0.3">
      <c r="I18277" t="str" cm="1">
        <f t="array" ref="I18277">_xlfn.SWITCH(H18277,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7" t="str">
        <f t="shared" si="285"/>
        <v/>
      </c>
    </row>
    <row r="18278" spans="9:10" x14ac:dyDescent="0.3">
      <c r="I18278" t="str" cm="1">
        <f t="array" ref="I18278">_xlfn.SWITCH(H18278,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8" t="str">
        <f t="shared" si="285"/>
        <v/>
      </c>
    </row>
    <row r="18279" spans="9:10" x14ac:dyDescent="0.3">
      <c r="I18279" t="str" cm="1">
        <f t="array" ref="I18279">_xlfn.SWITCH(H18279,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9" t="str">
        <f t="shared" si="285"/>
        <v/>
      </c>
    </row>
    <row r="18280" spans="9:10" x14ac:dyDescent="0.3">
      <c r="I18280" t="str" cm="1">
        <f t="array" ref="I18280">_xlfn.SWITCH(H18280,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0" t="str">
        <f t="shared" si="285"/>
        <v/>
      </c>
    </row>
    <row r="18281" spans="9:10" x14ac:dyDescent="0.3">
      <c r="I18281" t="str" cm="1">
        <f t="array" ref="I18281">_xlfn.SWITCH(H18281,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1" t="str">
        <f t="shared" si="285"/>
        <v/>
      </c>
    </row>
    <row r="18282" spans="9:10" x14ac:dyDescent="0.3">
      <c r="I18282" t="str" cm="1">
        <f t="array" ref="I18282">_xlfn.SWITCH(H18282,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2" t="str">
        <f t="shared" si="285"/>
        <v/>
      </c>
    </row>
    <row r="18283" spans="9:10" x14ac:dyDescent="0.3">
      <c r="I18283" t="str" cm="1">
        <f t="array" ref="I18283">_xlfn.SWITCH(H18283,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3" t="str">
        <f t="shared" si="285"/>
        <v/>
      </c>
    </row>
    <row r="18284" spans="9:10" x14ac:dyDescent="0.3">
      <c r="I18284" t="str" cm="1">
        <f t="array" ref="I18284">_xlfn.SWITCH(H18284,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4" t="str">
        <f t="shared" si="285"/>
        <v/>
      </c>
    </row>
    <row r="18285" spans="9:10" x14ac:dyDescent="0.3">
      <c r="I18285" t="str" cm="1">
        <f t="array" ref="I18285">_xlfn.SWITCH(H18285,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5" t="str">
        <f t="shared" si="285"/>
        <v/>
      </c>
    </row>
    <row r="18286" spans="9:10" x14ac:dyDescent="0.3">
      <c r="I18286" t="str" cm="1">
        <f t="array" ref="I18286">_xlfn.SWITCH(H18286,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6" t="str">
        <f t="shared" si="285"/>
        <v/>
      </c>
    </row>
    <row r="18287" spans="9:10" x14ac:dyDescent="0.3">
      <c r="I18287" t="str" cm="1">
        <f t="array" ref="I18287">_xlfn.SWITCH(H18287,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7" t="str">
        <f t="shared" si="285"/>
        <v/>
      </c>
    </row>
    <row r="18288" spans="9:10" x14ac:dyDescent="0.3">
      <c r="I18288" t="str" cm="1">
        <f t="array" ref="I18288">_xlfn.SWITCH(H18288,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8" t="str">
        <f t="shared" si="285"/>
        <v/>
      </c>
    </row>
    <row r="18289" spans="9:10" x14ac:dyDescent="0.3">
      <c r="I18289" t="str" cm="1">
        <f t="array" ref="I18289">_xlfn.SWITCH(H18289,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89" t="str">
        <f t="shared" si="285"/>
        <v/>
      </c>
    </row>
    <row r="18290" spans="9:10" x14ac:dyDescent="0.3">
      <c r="I18290" t="str" cm="1">
        <f t="array" ref="I18290">_xlfn.SWITCH(H18290,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0" t="str">
        <f t="shared" si="285"/>
        <v/>
      </c>
    </row>
    <row r="18291" spans="9:10" x14ac:dyDescent="0.3">
      <c r="I18291" t="str" cm="1">
        <f t="array" ref="I18291">_xlfn.SWITCH(H18291,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1" t="str">
        <f t="shared" si="285"/>
        <v/>
      </c>
    </row>
    <row r="18292" spans="9:10" x14ac:dyDescent="0.3">
      <c r="I18292" t="str" cm="1">
        <f t="array" ref="I18292">_xlfn.SWITCH(H18292,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2" t="str">
        <f t="shared" si="285"/>
        <v/>
      </c>
    </row>
    <row r="18293" spans="9:10" x14ac:dyDescent="0.3">
      <c r="I18293" t="str" cm="1">
        <f t="array" ref="I18293">_xlfn.SWITCH(H18293,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3" t="str">
        <f t="shared" si="285"/>
        <v/>
      </c>
    </row>
    <row r="18294" spans="9:10" x14ac:dyDescent="0.3">
      <c r="I18294" t="str" cm="1">
        <f t="array" ref="I18294">_xlfn.SWITCH(H18294,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4" t="str">
        <f t="shared" si="285"/>
        <v/>
      </c>
    </row>
    <row r="18295" spans="9:10" x14ac:dyDescent="0.3">
      <c r="I18295" t="str" cm="1">
        <f t="array" ref="I18295">_xlfn.SWITCH(H18295,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5" t="str">
        <f t="shared" si="285"/>
        <v/>
      </c>
    </row>
    <row r="18296" spans="9:10" x14ac:dyDescent="0.3">
      <c r="I18296" t="str" cm="1">
        <f t="array" ref="I18296">_xlfn.SWITCH(H18296,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6" t="str">
        <f t="shared" si="285"/>
        <v/>
      </c>
    </row>
    <row r="18297" spans="9:10" x14ac:dyDescent="0.3">
      <c r="I18297" t="str" cm="1">
        <f t="array" ref="I18297">_xlfn.SWITCH(H18297,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7" t="str">
        <f t="shared" si="285"/>
        <v/>
      </c>
    </row>
    <row r="18298" spans="9:10" x14ac:dyDescent="0.3">
      <c r="I18298" t="str" cm="1">
        <f t="array" ref="I18298">_xlfn.SWITCH(H18298,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8" t="str">
        <f t="shared" si="285"/>
        <v/>
      </c>
    </row>
    <row r="18299" spans="9:10" x14ac:dyDescent="0.3">
      <c r="I18299" t="str" cm="1">
        <f t="array" ref="I18299">_xlfn.SWITCH(H18299,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9" t="str">
        <f t="shared" si="285"/>
        <v/>
      </c>
    </row>
    <row r="18300" spans="9:10" x14ac:dyDescent="0.3">
      <c r="I18300" t="str" cm="1">
        <f t="array" ref="I18300">_xlfn.SWITCH(H18300,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0" t="str">
        <f t="shared" si="285"/>
        <v/>
      </c>
    </row>
    <row r="18301" spans="9:10" x14ac:dyDescent="0.3">
      <c r="I18301" t="str" cm="1">
        <f t="array" ref="I18301">_xlfn.SWITCH(H18301,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1" t="str">
        <f t="shared" si="285"/>
        <v/>
      </c>
    </row>
    <row r="18302" spans="9:10" x14ac:dyDescent="0.3">
      <c r="I18302" t="str" cm="1">
        <f t="array" ref="I18302">_xlfn.SWITCH(H18302,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2" t="str">
        <f t="shared" si="285"/>
        <v/>
      </c>
    </row>
    <row r="18303" spans="9:10" x14ac:dyDescent="0.3">
      <c r="I18303" t="str" cm="1">
        <f t="array" ref="I18303">_xlfn.SWITCH(H18303,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3" t="str">
        <f t="shared" si="285"/>
        <v/>
      </c>
    </row>
    <row r="18304" spans="9:10" x14ac:dyDescent="0.3">
      <c r="I18304" t="str" cm="1">
        <f t="array" ref="I18304">_xlfn.SWITCH(H18304,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4" t="str">
        <f t="shared" si="285"/>
        <v/>
      </c>
    </row>
    <row r="18305" spans="9:10" x14ac:dyDescent="0.3">
      <c r="I18305" t="str" cm="1">
        <f t="array" ref="I18305">_xlfn.SWITCH(H18305,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5" t="str">
        <f t="shared" si="285"/>
        <v/>
      </c>
    </row>
    <row r="18306" spans="9:10" x14ac:dyDescent="0.3">
      <c r="I18306" t="str" cm="1">
        <f t="array" ref="I18306">_xlfn.SWITCH(H18306,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6" t="str">
        <f t="shared" ref="J18306:J18316" si="286">IF(B18306="","",IF(SUMIFS($K:$K,$B:$B,B18306,$H:$H,"ZN16")/F18306&gt;4000000,"Kompos","Tanpa Kompos"))</f>
        <v/>
      </c>
    </row>
    <row r="18307" spans="9:10" x14ac:dyDescent="0.3">
      <c r="I18307" t="str" cm="1">
        <f t="array" ref="I18307">_xlfn.SWITCH(H18307,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7" t="str">
        <f t="shared" si="286"/>
        <v/>
      </c>
    </row>
    <row r="18308" spans="9:10" x14ac:dyDescent="0.3">
      <c r="I18308" t="str" cm="1">
        <f t="array" ref="I18308">_xlfn.SWITCH(H18308,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8" t="str">
        <f t="shared" si="286"/>
        <v/>
      </c>
    </row>
    <row r="18309" spans="9:10" x14ac:dyDescent="0.3">
      <c r="I18309" t="str" cm="1">
        <f t="array" ref="I18309">_xlfn.SWITCH(H18309,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9" t="str">
        <f t="shared" si="286"/>
        <v/>
      </c>
    </row>
    <row r="18310" spans="9:10" x14ac:dyDescent="0.3">
      <c r="I18310" t="str" cm="1">
        <f t="array" ref="I18310">_xlfn.SWITCH(H18310,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0" t="str">
        <f t="shared" si="286"/>
        <v/>
      </c>
    </row>
    <row r="18311" spans="9:10" x14ac:dyDescent="0.3">
      <c r="I18311" t="str" cm="1">
        <f t="array" ref="I18311">_xlfn.SWITCH(H18311,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1" t="str">
        <f t="shared" si="286"/>
        <v/>
      </c>
    </row>
    <row r="18312" spans="9:10" x14ac:dyDescent="0.3">
      <c r="I18312" t="str" cm="1">
        <f t="array" ref="I18312">_xlfn.SWITCH(H18312,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2" t="str">
        <f t="shared" si="286"/>
        <v/>
      </c>
    </row>
    <row r="18313" spans="9:10" x14ac:dyDescent="0.3">
      <c r="I18313" t="str" cm="1">
        <f t="array" ref="I18313">_xlfn.SWITCH(H18313,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3" t="str">
        <f t="shared" si="286"/>
        <v/>
      </c>
    </row>
    <row r="18314" spans="9:10" x14ac:dyDescent="0.3">
      <c r="I18314" t="str" cm="1">
        <f t="array" ref="I18314">_xlfn.SWITCH(H18314,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4" t="str">
        <f t="shared" si="286"/>
        <v/>
      </c>
    </row>
    <row r="18315" spans="9:10" x14ac:dyDescent="0.3">
      <c r="I18315" t="str" cm="1">
        <f t="array" ref="I18315">_xlfn.SWITCH(H18315,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5" t="str">
        <f t="shared" si="286"/>
        <v/>
      </c>
    </row>
    <row r="18316" spans="9:10" x14ac:dyDescent="0.3">
      <c r="I18316" t="str" cm="1">
        <f t="array" ref="I18316">_xlfn.SWITCH(H18316,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6" t="str">
        <f t="shared" si="286"/>
        <v/>
      </c>
    </row>
  </sheetData>
  <sheetProtection algorithmName="SHA-512" hashValue="OLf1ERtoEHw5DDHVEJMyRgyk423gvCB5YEjInQv9yWlY8Cvv26OdbJiPd60sxkKgi1af2uKgCj0BpGgAWetp4g==" saltValue="tvVyFEJ9O2/8/Y1yXiZR7g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2026-08-15T03:59:31Z</dcterms:created>
  <dcterms:modified xsi:type="dcterms:W3CDTF">2026-08-19T06:37:57Z</dcterms:modified>
</cp:coreProperties>
</file>