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8800" windowHeight="11760" activeTab="1"/>
  </bookViews>
  <sheets>
    <sheet name="Budget" sheetId="1" r:id="rId1"/>
    <sheet name="Chore Schedule" sheetId="2" r:id="rId2"/>
    <sheet name="Grocery List" sheetId="3" r:id="rId3"/>
  </sheets>
  <definedNames>
    <definedName name="Title1">Budget[[#Headers],[EXPENSE]]</definedName>
    <definedName name="Title2">Chores[[#Headers],[CHORE]]</definedName>
    <definedName name="Title3">Groceries[[#Headers],[ITEM]]</definedName>
    <definedName name="_xlnm.Print_Titles" localSheetId="0">'Budget'!$3:$3</definedName>
    <definedName name="_xlnm.Print_Titles" localSheetId="1">'Chore Schedule'!$3:$3</definedName>
    <definedName name="_xlnm.Print_Titles" localSheetId="2">'Grocery List'!$3:$3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<sst xmlns="http://schemas.openxmlformats.org/spreadsheetml/2006/main" count="82" uniqueCount="37">
  <si>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</si>
  <si>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</si>
  <si>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</si>
  <si>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</si>
  <si>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</si>
  <si>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</si>
  <si>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</si>
  <si>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</si>
  <si>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Chore</t>
  </si>
  <si>
    <t>SCHEDULE</t>
  </si>
  <si>
    <t>CHORE</t>
  </si>
  <si>
    <t>Start Date:</t>
  </si>
  <si>
    <t>Grocery</t>
  </si>
  <si>
    <t>LIST</t>
  </si>
  <si>
    <t>Helpful Tips</t>
  </si>
  <si>
    <t>ITEM</t>
  </si>
  <si>
    <t>Total</t>
  </si>
  <si>
    <t>Rent</t>
  </si>
  <si>
    <t>Cable TV</t>
  </si>
  <si>
    <t>Groceries</t>
  </si>
  <si>
    <t>When you use the last of an item, please add it to the list.</t>
  </si>
  <si>
    <t>BUDGET</t>
  </si>
  <si>
    <t>WHEN</t>
  </si>
  <si>
    <t>Take out the trash</t>
  </si>
  <si>
    <t>After 7pm</t>
  </si>
  <si>
    <t>Tues and Fri</t>
  </si>
  <si>
    <t>Milk</t>
  </si>
  <si>
    <t>Half Gallon</t>
  </si>
  <si>
    <t>2% please!</t>
  </si>
  <si>
    <t>Household</t>
  </si>
  <si>
    <t>Notes</t>
  </si>
  <si>
    <t>Chore item</t>
  </si>
  <si>
    <t>Days/Times</t>
  </si>
  <si>
    <t>Item</t>
  </si>
  <si>
    <t>Quantity</t>
  </si>
  <si>
    <t>QUANTITY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</si>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</sst>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"/>
    <numFmt numFmtId="177" formatCode="[$-409]mmmm\ d\,\ yyyy;@"/>
    <numFmt numFmtId="179" formatCode="m/d/yyyy"/>
  </numFmts>
  <fonts count="9">
    <font>
      <sz val="11"/>
      <color theme="3"/>
      <name val="Verdana"/>
      <family val="2"/>
      <scheme val="minor"/>
    </font>
    <font>
      <sz val="10"/>
      <name val="Arial"/>
      <family val="2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20"/>
      <color theme="3"/>
      <name val="Verdana"/>
      <family val="2"/>
      <scheme val="minor"/>
    </font>
    <font>
      <sz val="15"/>
      <color theme="5"/>
      <name val="Verdana"/>
      <family val="1"/>
      <scheme val="major"/>
    </font>
    <font>
      <sz val="14"/>
      <color theme="5"/>
      <name val="Verdana"/>
      <family val="1"/>
      <scheme val="major"/>
    </font>
    <font>
      <sz val="9"/>
      <name val="宋体"/>
      <family val="3"/>
      <scheme val="minor"/>
    </font>
  </fonts>
  <fills count="4">
    <fill>
      <patternFill/>
    </fill>
    <fill>
      <patternFill patternType="gray125"/>
    </fill>
    <fill>
      <patternFill patternType="solid">
        <fgColor theme="5" tint="-0.2499399930238723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 horizontal="left" vertical="top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177" fontId="4" fillId="2" borderId="0">
      <alignment horizontal="left" vertical="center" wrapText="1" indent="1"/>
      <protection/>
    </xf>
    <xf numFmtId="0" fontId="0" fillId="3" borderId="0">
      <alignment horizontal="right" vertical="center" wrapText="1" indent="1"/>
      <protection/>
    </xf>
    <xf numFmtId="0" fontId="0" fillId="0" borderId="0">
      <alignment horizontal="left" vertical="center" wrapText="1"/>
      <protection/>
    </xf>
    <xf numFmtId="176" fontId="0" fillId="0" borderId="0">
      <alignment horizontal="left" vertical="center" wrapText="1"/>
      <protection/>
    </xf>
    <xf numFmtId="14" fontId="0" fillId="0" borderId="0">
      <alignment horizontal="left" vertical="center" wrapText="1"/>
      <protection/>
    </xf>
  </cellStyleXfs>
  <cellXfs count="2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22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/>
    </xf>
    <xf numFmtId="0" fontId="6" fillId="0" borderId="0" xfId="21" applyFill="1" applyAlignment="1">
      <alignment horizontal="left" wrapText="1"/>
    </xf>
    <xf numFmtId="0" fontId="5" fillId="0" borderId="0" xfId="20" applyFill="1" applyAlignment="1">
      <alignment horizontal="left" vertical="top"/>
    </xf>
    <xf numFmtId="0" fontId="2" fillId="0" borderId="0" xfId="0" applyFont="1" applyFill="1" applyAlignment="1">
      <alignment wrapText="1"/>
    </xf>
    <xf numFmtId="0" fontId="6" fillId="0" borderId="0" xfId="21" applyFill="1" applyAlignment="1">
      <alignment wrapText="1"/>
    </xf>
    <xf numFmtId="0" fontId="2" fillId="0" borderId="0" xfId="0" applyNumberFormat="1" applyFont="1" applyFill="1" applyAlignment="1">
      <alignment horizontal="left"/>
    </xf>
    <xf numFmtId="177" fontId="4" fillId="2" borderId="0" xfId="24" applyAlignment="1">
      <alignment horizontal="left" vertical="center" wrapText="1" indent="1"/>
      <protection/>
    </xf>
    <xf numFmtId="0" fontId="0" fillId="3" borderId="0" xfId="25" applyAlignment="1">
      <alignment horizontal="right" vertical="center" wrapText="1" indent="1"/>
      <protection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26" applyAlignment="1">
      <alignment horizontal="left" vertical="center" wrapText="1"/>
      <protection/>
    </xf>
    <xf numFmtId="176" fontId="0" fillId="0" borderId="0" xfId="27" applyAlignment="1">
      <alignment horizontal="left" vertical="center" wrapText="1"/>
      <protection/>
    </xf>
    <xf numFmtId="0" fontId="0" fillId="0" borderId="0" xfId="26" applyFont="1" applyBorder="1" applyAlignment="1">
      <alignment horizontal="left" vertical="center" wrapText="1"/>
      <protection/>
    </xf>
    <xf numFmtId="49" fontId="2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  <protection/>
    </xf>
    <xf numFmtId="14" fontId="0" fillId="0" borderId="0" xfId="28" applyNumberFormat="1" applyFont="1" applyBorder="1" applyAlignment="1">
      <alignment horizontal="left" vertical="center" wrapText="1"/>
      <protection/>
    </xf>
    <xf numFmtId="0" fontId="6" fillId="0" borderId="0" xfId="21" applyFill="1" applyAlignment="1">
      <alignment horizontal="left" wrapText="1"/>
    </xf>
    <xf numFmtId="0" fontId="5" fillId="0" borderId="0" xfId="20" applyFill="1" applyAlignment="1">
      <alignment horizontal="left" vertical="top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Date" xfId="24"/>
    <cellStyle name="Start Date" xfId="25"/>
    <cellStyle name="Table Text" xfId="26"/>
    <cellStyle name="Table Amount" xfId="27"/>
    <cellStyle name="Table Date" xfId="28"/>
  </cellStyles>
  <dxfs count="8">
    <dxf>
      <numFmt numFmtId="179" formatCode="m/d/yyyy"/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 val="0"/>
        <i val="0"/>
        <u val="none"/>
        <strike val="0"/>
        <sz val="11"/>
        <name val="Verdana"/>
        <color theme="3"/>
      </font>
      <numFmt numFmtId="176" formatCode="&quot;$&quot;#,##0.00"/>
      <fill>
        <patternFill patternType="none"/>
      </fill>
      <alignment horizontal="left" vertical="center" textRotation="0" wrapText="1" shrinkToFit="1" readingOrder="0"/>
      <border>
        <left/>
        <right/>
        <top/>
        <bottom/>
      </border>
      <protection hidden="1" locked="0"/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/>
        <i val="0"/>
        <color theme="5" tint="-0.24993999302387238"/>
      </font>
      <border>
        <top style="thick">
          <color theme="3"/>
        </top>
      </border>
    </dxf>
    <dxf>
      <font>
        <b/>
        <i val="0"/>
        <color theme="5" tint="-0.24993999302387238"/>
      </font>
      <border>
        <top style="thick"/>
        <bottom/>
      </border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7"/>
      <tableStyleElement type="headerRow" dxfId="6"/>
      <tableStyleElement type="totalRow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Budget" displayName="Budget" ref="B3:E13" totalsRowCount="1">
  <autoFilter ref="B3:E12"/>
  <tableColumns count="4">
    <tableColumn id="1" name="EXPENSE" totalsRowLabel="Total" totalsRowDxfId="4"/>
    <tableColumn id="2" name="AMOUNT" totalsRowFunction="sum" totalsRowDxfId="3"/>
    <tableColumn id="3" name="NAME" totalsRowDxfId="2"/>
    <tableColumn id="4" name="NOTES" totalsRowDxfId="1"/>
  </tableColumns>
  <tableStyleInfo name="Household Organizer" showFirstColumn="0" showLastColumn="0" showRowStripes="1" showColumnStripes="0"/>
</table>
</file>

<file path=xl/tables/table2.xml><?xml version="1.0" encoding="utf-8"?>
<table xmlns="http://schemas.openxmlformats.org/spreadsheetml/2006/main" id="2" name="Chores" displayName="Chores" ref="B3:E10" totalsRowShown="0">
  <autoFilter ref="B3:E10"/>
  <tableColumns count="4">
    <tableColumn id="1" name="CHORE"/>
    <tableColumn id="2" name="WHEN" dataDxfId="0"/>
    <tableColumn id="3" name="ASSIGNED TO"/>
    <tableColumn id="4" name="NOTES"/>
  </tableColumns>
  <tableStyleInfo name="Household Organizer" showFirstColumn="0" showLastColumn="0" showRowStripes="1" showColumnStripes="0"/>
</table>
</file>

<file path=xl/tables/table3.xml><?xml version="1.0" encoding="utf-8"?>
<table xmlns="http://schemas.openxmlformats.org/spreadsheetml/2006/main" id="3" name="Groceries" displayName="Groceries" ref="B3:D5" totalsRowShown="0">
  <autoFilter ref="B3:D5"/>
  <tableColumns count="3">
    <tableColumn id="1" name="ITEM"/>
    <tableColumn id="2" name="QUANTITY"/>
    <tableColumn id="3" name="NOTES"/>
  </tableColumns>
  <tableStyleInfo name="Household Organiz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3"/>
  <sheetViews>
    <sheetView showGridLines="0" workbookViewId="0" topLeftCell="A1">
      <selection activeCell="E17" sqref="E17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3984375" widthPt="108" style="3" customWidth="1"/>
    <col min="4" max="4" width="20.296875" widthPt="152.25" style="2" customWidth="1"/>
    <col min="5" max="5" width="23.59765625" widthPt="177" style="2" customWidth="1"/>
    <col min="6" max="6" width="2.69921875" widthPt="20.25" style="0" customWidth="1"/>
  </cols>
  <sheetData>
    <row r="1" spans="1:5" ht="27.75" customHeight="1">
      <c r="A1" s="21"/>
      <c r="B1" s="9" t="s">
        <v>29</v>
      </c>
      <c r="C1" s="13"/>
      <c r="D1" s="7"/>
      <c r="E1" s="7"/>
    </row>
    <row r="2" spans="1:5" ht="37.5" customHeight="1">
      <c r="A2" s="8"/>
      <c r="B2" s="10" t="s">
        <v>21</v>
      </c>
      <c r="C2" s="13"/>
      <c r="D2" s="7"/>
      <c r="E2" s="7"/>
    </row>
    <row r="3" spans="2:5" ht="21.75" customHeight="1">
      <c r="B3" s="17" t="s">
        <v>0</v>
      </c>
      <c r="C3" s="17" t="s">
        <v>1</v>
      </c>
      <c r="D3" s="17" t="s">
        <v>2</v>
      </c>
      <c r="E3" s="17" t="s">
        <v>3</v>
      </c>
    </row>
    <row r="4" spans="2:5" ht="30" customHeight="1">
      <c r="B4" s="18" t="s">
        <v>17</v>
      </c>
      <c r="C4" s="19">
        <v>360</v>
      </c>
      <c r="D4" s="18" t="s">
        <v>4</v>
      </c>
      <c r="E4" s="18" t="s">
        <v>30</v>
      </c>
    </row>
    <row r="5" spans="2:5" ht="30" customHeight="1">
      <c r="B5" s="18" t="s">
        <v>17</v>
      </c>
      <c r="C5" s="19">
        <v>350</v>
      </c>
      <c r="D5" s="18" t="s">
        <v>5</v>
      </c>
      <c r="E5" s="18" t="s">
        <v>30</v>
      </c>
    </row>
    <row r="6" spans="2:5" ht="30" customHeight="1">
      <c r="B6" s="18" t="s">
        <v>17</v>
      </c>
      <c r="C6" s="19">
        <v>200</v>
      </c>
      <c r="D6" s="18" t="s">
        <v>6</v>
      </c>
      <c r="E6" s="18" t="s">
        <v>30</v>
      </c>
    </row>
    <row r="7" spans="2:5" ht="30" customHeight="1">
      <c r="B7" s="18" t="s">
        <v>17</v>
      </c>
      <c r="C7" s="19">
        <v>200</v>
      </c>
      <c r="D7" s="18" t="s">
        <v>7</v>
      </c>
      <c r="E7" s="18" t="s">
        <v>30</v>
      </c>
    </row>
    <row r="8" spans="2:5" ht="30" customHeight="1">
      <c r="B8" s="18" t="s">
        <v>18</v>
      </c>
      <c r="C8" s="19">
        <v>25</v>
      </c>
      <c r="D8" s="18" t="s">
        <v>4</v>
      </c>
      <c r="E8" s="18" t="s">
        <v>30</v>
      </c>
    </row>
    <row r="9" spans="2:5" ht="30" customHeight="1">
      <c r="B9" s="18" t="s">
        <v>18</v>
      </c>
      <c r="C9" s="19">
        <v>25</v>
      </c>
      <c r="D9" s="18" t="s">
        <v>5</v>
      </c>
      <c r="E9" s="18" t="s">
        <v>30</v>
      </c>
    </row>
    <row r="10" spans="2:5" ht="30" customHeight="1">
      <c r="B10" s="18" t="s">
        <v>18</v>
      </c>
      <c r="C10" s="19">
        <v>25</v>
      </c>
      <c r="D10" s="18" t="s">
        <v>6</v>
      </c>
      <c r="E10" s="18" t="s">
        <v>30</v>
      </c>
    </row>
    <row r="11" spans="2:5" ht="30" customHeight="1">
      <c r="B11" s="18" t="s">
        <v>18</v>
      </c>
      <c r="C11" s="19">
        <v>25</v>
      </c>
      <c r="D11" s="18" t="s">
        <v>7</v>
      </c>
      <c r="E11" s="18" t="s">
        <v>30</v>
      </c>
    </row>
    <row r="12" spans="2:5" ht="30" customHeight="1">
      <c r="B12" s="18" t="s">
        <v>19</v>
      </c>
      <c r="C12" s="19">
        <v>150</v>
      </c>
      <c r="D12" s="18" t="s">
        <v>6</v>
      </c>
      <c r="E12" s="18" t="s">
        <v>30</v>
      </c>
    </row>
    <row r="13" spans="2:5" ht="30" customHeight="1">
      <c r="B13" s="6" t="s">
        <v>16</v>
      </c>
      <c r="C13" s="22">
        <f>SUBTOTAL(109,[AMOUNT])</f>
        <v>1360</v>
      </c>
      <c r="D13" s="6"/>
      <c r="E13" s="6"/>
    </row>
  </sheetData>
  <dataValidations count="7">
    <dataValidation allowBlank="1" showInputMessage="1" prompt="Household Budget contains a detailed budget worksheet, a chores worksheet, and a grocery list worksheet" sqref="A1"/>
    <dataValidation allowBlank="1" showInputMessage="1" showErrorMessage="1" prompt="Provide expense items in this column under this heading" sqref="B3"/>
    <dataValidation allowBlank="1" showInputMessage="1" showErrorMessage="1" prompt="Provide the expense amount for each expense item in this column under this heading" sqref="C3"/>
    <dataValidation allowBlank="1" showInputMessage="1" showErrorMessage="1" prompt="Provide the name of the person assigned to the expense in this column under this heading" sqref="D3"/>
    <dataValidation allowBlank="1" showInputMessage="1" showErrorMessage="1" prompt="Provide notes about each expense in this column under this heading" sqref="E3"/>
    <dataValidation allowBlank="1" showInputMessage="1" showErrorMessage="1" prompt="Title of this worksheet is in cell B1 to B2" sqref="B1"/>
    <dataValidation allowBlank="1" showInputMessage="1" showErrorMessage="1" prompt="Enter details in table below" sqref="B2"/>
  </dataValidations>
  <printOptions horizontalCentered="1"/>
  <pageMargins left="0.7" right="0.7" top="0.75" bottom="0.75" header="0.3" footer="0.3"/>
  <pageSetup fitToHeight="0" fitToWidth="1" horizontalDpi="600" verticalDpi="600" orientation="portrait" scale="90" r:id="rId2"/>
  <headerFooter differentFirst="1">
    <oddFooter>&amp;CPage &amp;P of &amp;N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B1:E10"/>
  <sheetViews>
    <sheetView showGridLines="0" tabSelected="1" workbookViewId="0" topLeftCell="A1">
      <selection activeCell="E16" sqref="E16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69921875" widthPt="110.25" style="2" customWidth="1"/>
    <col min="4" max="4" width="17.09765625" widthPt="128.25" style="2" customWidth="1"/>
    <col min="5" max="5" width="24" widthPt="180" style="2" customWidth="1"/>
    <col min="6" max="6" width="2.69921875" widthPt="20.25" style="1" customWidth="1"/>
    <col min="7" max="16384" width="8.796875" widthPt="66" style="1" customWidth="1"/>
  </cols>
  <sheetData>
    <row r="1" spans="2:5" s="8" customFormat="1" ht="27.75" customHeight="1">
      <c r="B1" s="24" t="s">
        <v>8</v>
      </c>
      <c r="C1" s="24"/>
      <c r="D1" s="15" t="s">
        <v>11</v>
      </c>
      <c r="E1" s="14">
        <f ca="1">TODAY()</f>
        <v>43123</v>
      </c>
    </row>
    <row r="2" spans="2:3" s="8" customFormat="1" ht="37.5" customHeight="1">
      <c r="B2" s="25" t="s">
        <v>9</v>
      </c>
      <c r="C2" s="25"/>
    </row>
    <row r="3" spans="2:5" ht="21.75" customHeight="1">
      <c r="B3" s="17" t="s">
        <v>10</v>
      </c>
      <c r="C3" s="17" t="s">
        <v>22</v>
      </c>
      <c r="D3" s="17" t="s">
        <v>36</v>
      </c>
      <c r="E3" s="17" t="s">
        <v>3</v>
      </c>
    </row>
    <row r="4" spans="2:5" s="4" customFormat="1" ht="30" customHeight="1">
      <c r="B4" s="20" t="s">
        <v>23</v>
      </c>
      <c r="C4" s="23" t="s">
        <v>25</v>
      </c>
      <c r="D4" s="20" t="s">
        <v>4</v>
      </c>
      <c r="E4" s="20" t="s">
        <v>24</v>
      </c>
    </row>
    <row r="5" spans="2:5" s="4" customFormat="1" ht="30" customHeight="1">
      <c r="B5" s="20" t="s">
        <v>31</v>
      </c>
      <c r="C5" s="23" t="s">
        <v>32</v>
      </c>
      <c r="D5" s="20" t="s">
        <v>5</v>
      </c>
      <c r="E5" s="20" t="s">
        <v>30</v>
      </c>
    </row>
    <row r="6" spans="2:5" s="4" customFormat="1" ht="30" customHeight="1">
      <c r="B6" s="20" t="s">
        <v>31</v>
      </c>
      <c r="C6" s="23" t="s">
        <v>32</v>
      </c>
      <c r="D6" s="20" t="s">
        <v>6</v>
      </c>
      <c r="E6" s="20" t="s">
        <v>30</v>
      </c>
    </row>
    <row r="7" spans="2:5" s="4" customFormat="1" ht="30" customHeight="1">
      <c r="B7" s="20" t="s">
        <v>31</v>
      </c>
      <c r="C7" s="23" t="s">
        <v>32</v>
      </c>
      <c r="D7" s="20" t="s">
        <v>7</v>
      </c>
      <c r="E7" s="20" t="s">
        <v>30</v>
      </c>
    </row>
    <row r="8" spans="2:5" s="4" customFormat="1" ht="30" customHeight="1">
      <c r="B8" s="20" t="s">
        <v>31</v>
      </c>
      <c r="C8" s="23" t="s">
        <v>32</v>
      </c>
      <c r="D8" s="20" t="s">
        <v>4</v>
      </c>
      <c r="E8" s="20" t="s">
        <v>30</v>
      </c>
    </row>
    <row r="9" spans="2:5" s="4" customFormat="1" ht="30" customHeight="1">
      <c r="B9" s="20" t="s">
        <v>31</v>
      </c>
      <c r="C9" s="23" t="s">
        <v>32</v>
      </c>
      <c r="D9" s="20" t="s">
        <v>5</v>
      </c>
      <c r="E9" s="20" t="s">
        <v>30</v>
      </c>
    </row>
    <row r="10" spans="2:5" s="4" customFormat="1" ht="30" customHeight="1">
      <c r="B10" s="20" t="s">
        <v>31</v>
      </c>
      <c r="C10" s="23" t="s">
        <v>32</v>
      </c>
      <c r="D10" s="20" t="s">
        <v>6</v>
      </c>
      <c r="E10" s="20" t="s">
        <v>30</v>
      </c>
    </row>
  </sheetData>
  <mergeCells count="2">
    <mergeCell ref="B1:C1"/>
    <mergeCell ref="B2:C2"/>
  </mergeCells>
  <dataValidations count="10">
    <dataValidation allowBlank="1" showInputMessage="1" sqref="E4"/>
    <dataValidation allowBlank="1" showInputMessage="1" prompt="Schedule household chores in the Chores table in this worksheet. Enter Start Date in cell E1" sqref="A1"/>
    <dataValidation allowBlank="1" showInputMessage="1" showErrorMessage="1" prompt="Provide the name of the person assigned to the chore in this column under this heading" sqref="D3"/>
    <dataValidation allowBlank="1" showInputMessage="1" showErrorMessage="1" prompt="Provide notes about each chore in this column under this heading" sqref="E3"/>
    <dataValidation allowBlank="1" showInputMessage="1" showErrorMessage="1" prompt="Provide the day and time for when the chore should happen under this heading" sqref="C3"/>
    <dataValidation allowBlank="1" showInputMessage="1" showErrorMessage="1" prompt="Provide the name of each chore in this column under this heading" sqref="B3"/>
    <dataValidation allowBlank="1" showInputMessage="1" showErrorMessage="1" prompt="Enter Start Date for the chore schedule in this cell" sqref="E1"/>
    <dataValidation allowBlank="1" showInputMessage="1" showErrorMessage="1" prompt="Title of this worksheet is in cell B1 to B2" sqref="B1"/>
    <dataValidation allowBlank="1" showInputMessage="1" showErrorMessage="1" prompt="Enter details in table below" sqref="B2:C2"/>
    <dataValidation allowBlank="1" showInputMessage="1" showErrorMessage="1" prompt="Enter Start Date in cell at right" sqref="D1"/>
  </dataValidations>
  <printOptions horizontalCentered="1"/>
  <pageMargins left="0.7" right="0.7" top="0.75" bottom="0.75" header="0.3" footer="0.3"/>
  <pageSetup fitToHeight="0" fitToWidth="1" horizontalDpi="600" verticalDpi="600" orientation="portrait" scale="93" r:id="rId2"/>
  <headerFooter differentFirst="1">
    <oddFooter>&amp;CPage &amp;P of &amp;N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D8E6"/>
    <pageSetUpPr fitToPage="1"/>
  </sheetPr>
  <dimension ref="B1:D5"/>
  <sheetViews>
    <sheetView showGridLines="0" workbookViewId="0" topLeftCell="A1"/>
  </sheetViews>
  <sheetFormatPr defaultColWidth="8.796875" defaultColWidthPt="66" defaultRowHeight="30" customHeight="1"/>
  <cols>
    <col min="1" max="1" width="2.69921875" widthPt="20.25" style="1" customWidth="1"/>
    <col min="2" max="2" width="21.59765625" widthPt="162" style="2" customWidth="1"/>
    <col min="3" max="3" width="18.296875" widthPt="137.25" style="2" customWidth="1"/>
    <col min="4" max="4" width="33.69921875" widthPt="252.75" style="2" customWidth="1"/>
    <col min="5" max="5" width="2.59765625" widthPt="19.5" style="1" customWidth="1"/>
    <col min="6" max="16384" width="8.796875" widthPt="66" style="1" customWidth="1"/>
  </cols>
  <sheetData>
    <row r="1" spans="2:4" s="8" customFormat="1" ht="27.75" customHeight="1">
      <c r="B1" s="12" t="s">
        <v>12</v>
      </c>
      <c r="C1" s="11"/>
      <c r="D1" s="11"/>
    </row>
    <row r="2" spans="2:4" s="8" customFormat="1" ht="37.5" customHeight="1">
      <c r="B2" s="10" t="s">
        <v>13</v>
      </c>
      <c r="C2" s="5" t="s">
        <v>14</v>
      </c>
      <c r="D2" s="16" t="s">
        <v>20</v>
      </c>
    </row>
    <row r="3" spans="2:4" ht="21.75" customHeight="1">
      <c r="B3" s="17" t="s">
        <v>15</v>
      </c>
      <c r="C3" s="17" t="s">
        <v>35</v>
      </c>
      <c r="D3" s="17" t="s">
        <v>3</v>
      </c>
    </row>
    <row r="4" spans="2:4" s="4" customFormat="1" ht="30" customHeight="1">
      <c r="B4" s="20" t="s">
        <v>26</v>
      </c>
      <c r="C4" s="20" t="s">
        <v>27</v>
      </c>
      <c r="D4" s="20" t="s">
        <v>28</v>
      </c>
    </row>
    <row r="5" spans="2:4" s="4" customFormat="1" ht="30" customHeight="1">
      <c r="B5" s="20" t="s">
        <v>33</v>
      </c>
      <c r="C5" s="20" t="s">
        <v>34</v>
      </c>
      <c r="D5" s="20" t="s">
        <v>30</v>
      </c>
    </row>
  </sheetData>
  <dataValidations count="8">
    <dataValidation allowBlank="1" showInputMessage="1" prompt="Update the grocery list in this worksheet" sqref="A1"/>
    <dataValidation allowBlank="1" showInputMessage="1" prompt="Enter Helpful Tips in this cell" sqref="D2"/>
    <dataValidation allowBlank="1" showInputMessage="1" showErrorMessage="1" prompt="Provide the grocery list item in this column under this heading" sqref="B3"/>
    <dataValidation allowBlank="1" showInputMessage="1" showErrorMessage="1" prompt="Provide the quantity for each grocery list item in this column under this heading" sqref="C3"/>
    <dataValidation allowBlank="1" showInputMessage="1" showErrorMessage="1" prompt="Provide notes about each grocery list item in this column under this heading" sqref="D3"/>
    <dataValidation allowBlank="1" showInputMessage="1" showErrorMessage="1" prompt="Title of this worksheet is in cell B1 to B2" sqref="B1"/>
    <dataValidation allowBlank="1" showInputMessage="1" showErrorMessage="1" prompt="Enter details in table below. Helpful Tips are in cell D2" sqref="B2"/>
    <dataValidation allowBlank="1" showInputMessage="1" showErrorMessage="1" prompt="Helpful Tips are in cell at right" sqref="C2"/>
  </dataValidations>
  <printOptions horizontalCentered="1"/>
  <pageMargins left="0.7" right="0.7" top="0.75" bottom="0.75" header="0.3" footer="0.3"/>
  <pageSetup fitToHeight="0" fitToWidth="1" horizontalDpi="600" verticalDpi="600" orientation="portrait" scale="96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2018-01-16T13:34:29Z</dcterms:created>
  <dcterms:modified xsi:type="dcterms:W3CDTF">2018-01-23T11:25:32Z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2018-01-16T05:34:34.4441572Z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