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<sst xmlns="http://schemas.openxmlformats.org/spreadsheetml/2006/main" count="105" uniqueCount="39">
  <si>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</si>
  <si>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</si>
  <si>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</si>
  <si>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</si>
  <si>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</si>
  <si>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</si>
  <si>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</si>
  <si>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</si>
  <si>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</si>
  <si>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</si>
  <si>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</si>
  <si>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</si>
  <si>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</si>
  <si>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</si>
  <si>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</si>
  <si>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</si>
  <si>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</si>
  <si>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</si>
  <si>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</si>
  <si>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</si>
  <si>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</si>
  <si>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</si>
  <si>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</si>
  <si>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</si>
  <si>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</si>
  <si>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</si>
  <si>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</si>
  <si>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</si>
  <si>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</si>
  <si>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</si>
  <si>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</si>
  <si>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</si>
  <si>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</si>
  <si>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</si>
  <si>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</si>
  <si>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Sum of Area</t>
  </si>
  <si>
    <t>Row Labels</t>
  </si>
  <si>
    <t>Total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</si>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</sst>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theme="4" tint="-0.2499700039625167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2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 horizontal="left"/>
      <protection/>
    </xf>
    <xf numFmtId="0" fontId="4" fillId="3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 indent="1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 indent="2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 indent="3"/>
      <protection/>
    </xf>
    <xf numFmtId="0" fontId="4" fillId="4" borderId="0" xfId="0" applyNumberFormat="1" applyFont="1" applyFill="1" applyBorder="1" applyAlignment="1" applyProtection="1">
      <alignment horizontal="left"/>
      <protection/>
    </xf>
    <xf numFmtId="0" fontId="4" fillId="4" borderId="0" xfId="0" applyNumberFormat="1" applyFont="1" applyFill="1" applyBorder="1" applyAlignment="1" applyProtection="1">
      <alignment/>
      <protection/>
    </xf>
    <xf numFmtId="0" fontId="6" fillId="2" borderId="2" xfId="0" applyNumberFormat="1" applyFont="1" applyFill="1" applyBorder="1" applyAlignment="1" applyProtection="1">
      <alignment/>
      <protection/>
    </xf>
    <xf numFmtId="0" fontId="7" fillId="3" borderId="0" xfId="0" applyNumberFormat="1" applyFont="1" applyFill="1" applyBorder="1" applyAlignment="1" applyProtection="1">
      <alignment horizontal="left"/>
      <protection/>
    </xf>
    <xf numFmtId="0" fontId="7" fillId="3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 horizontal="left" indent="1"/>
      <protection/>
    </xf>
    <xf numFmtId="0" fontId="7" fillId="4" borderId="0" xfId="0" applyNumberFormat="1" applyFont="1" applyFill="1" applyBorder="1" applyAlignment="1" applyProtection="1">
      <alignment/>
      <protection/>
    </xf>
    <xf numFmtId="0" fontId="7" fillId="4" borderId="0" xfId="0" applyNumberFormat="1" applyFont="1" applyFill="1" applyBorder="1" applyAlignment="1" applyProtection="1">
      <alignment horizontal="left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4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</sharedItems>
    </cacheField>
    <cacheField name="Capital">
      <sharedItems containsMixedTypes="0" count="14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14">
        <n v="2777815"/>
        <n v="1098575"/>
        <n v="8511196"/>
        <n v="9976147"/>
        <n v="756943"/>
        <n v="1138907"/>
        <n v="114524"/>
        <n v="455502"/>
        <n v="20865"/>
        <n v="214969"/>
        <n v="11424"/>
        <n v="1967180"/>
        <n v="139000"/>
        <n v="406576"/>
      </sharedItems>
    </cacheField>
    <cacheField name="Population">
      <sharedItems containsSemiMixedTypes="0" containsString="0" containsMixedTypes="0" containsNumber="1" containsInteger="1" count="13">
        <n v="32300003"/>
        <n v="7300000"/>
        <n v="150400000"/>
        <n v="26500000"/>
        <n v="13200000"/>
        <n v="33000000"/>
        <n v="10600000"/>
        <n v="5300000"/>
        <n v="800000"/>
        <n v="2500000"/>
        <n v="88600000"/>
        <n v="3900000"/>
        <n v="4660000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  <x v="0"/>
  </r>
  <r>
    <x v="1"/>
    <x v="1"/>
    <x v="0"/>
    <x v="1"/>
    <x v="1"/>
  </r>
  <r>
    <x v="2"/>
    <x v="2"/>
    <x v="0"/>
    <x v="2"/>
    <x v="2"/>
  </r>
  <r>
    <x v="3"/>
    <x v="3"/>
    <x v="1"/>
    <x v="3"/>
    <x v="3"/>
  </r>
  <r>
    <x v="4"/>
    <x v="4"/>
    <x v="0"/>
    <x v="4"/>
    <x v="4"/>
  </r>
  <r>
    <x v="5"/>
    <x v="5"/>
    <x v="0"/>
    <x v="5"/>
    <x v="5"/>
  </r>
  <r>
    <x v="6"/>
    <x v="6"/>
    <x v="1"/>
    <x v="6"/>
    <x v="6"/>
  </r>
  <r>
    <x v="7"/>
    <x v="7"/>
    <x v="0"/>
    <x v="7"/>
    <x v="6"/>
  </r>
  <r>
    <x v="8"/>
    <x v="8"/>
    <x v="1"/>
    <x v="8"/>
    <x v="7"/>
  </r>
  <r>
    <x v="9"/>
    <x v="9"/>
    <x v="0"/>
    <x v="9"/>
    <x v="8"/>
  </r>
  <r>
    <x v="10"/>
    <x v="10"/>
    <x v="1"/>
    <x v="10"/>
    <x v="9"/>
  </r>
  <r>
    <x v="11"/>
    <x v="11"/>
    <x v="1"/>
    <x v="11"/>
    <x v="10"/>
  </r>
  <r>
    <x v="12"/>
    <x v="12"/>
    <x v="1"/>
    <x v="12"/>
    <x v="11"/>
  </r>
  <r>
    <x v="13"/>
    <x v="13"/>
    <x v="0"/>
    <x v="13"/>
    <x v="12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B71" firstHeaderRow="1" firstDataRow="1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13"/>
        <item x="5"/>
        <item x="2"/>
        <item x="0"/>
        <item x="9"/>
        <item x="6"/>
        <item x="10"/>
        <item x="1"/>
        <item x="12"/>
        <item x="11"/>
        <item x="3"/>
        <item x="7"/>
        <item x="8"/>
        <item x="4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4">
    <field x="0"/>
    <field x="1"/>
    <field x="2"/>
    <field x="-2"/>
  </rowFields>
  <rowItems count="70">
    <i>
      <x/>
    </i>
    <i r="1">
      <x v="3"/>
    </i>
    <i r="2">
      <x v="1"/>
    </i>
    <i r="3">
      <x/>
    </i>
    <i i="1" r="3">
      <x v="1"/>
    </i>
    <i>
      <x v="1"/>
    </i>
    <i r="1">
      <x v="7"/>
    </i>
    <i r="2">
      <x v="1"/>
    </i>
    <i r="3">
      <x/>
    </i>
    <i i="1" r="3">
      <x v="1"/>
    </i>
    <i>
      <x v="2"/>
    </i>
    <i r="1">
      <x v="2"/>
    </i>
    <i r="2">
      <x v="1"/>
    </i>
    <i r="3">
      <x/>
    </i>
    <i i="1" r="3">
      <x v="1"/>
    </i>
    <i>
      <x v="3"/>
    </i>
    <i r="1">
      <x v="10"/>
    </i>
    <i r="2">
      <x/>
    </i>
    <i r="3">
      <x/>
    </i>
    <i i="1" r="3">
      <x v="1"/>
    </i>
    <i>
      <x v="4"/>
    </i>
    <i r="1">
      <x v="13"/>
    </i>
    <i r="2">
      <x v="1"/>
    </i>
    <i r="3">
      <x/>
    </i>
    <i i="1" r="3">
      <x v="1"/>
    </i>
    <i>
      <x v="5"/>
    </i>
    <i r="1">
      <x v="1"/>
    </i>
    <i r="2">
      <x v="1"/>
    </i>
    <i r="3">
      <x/>
    </i>
    <i i="1" r="3">
      <x v="1"/>
    </i>
    <i>
      <x v="6"/>
    </i>
    <i r="1">
      <x v="5"/>
    </i>
    <i r="2">
      <x/>
    </i>
    <i r="3">
      <x/>
    </i>
    <i i="1" r="3">
      <x v="1"/>
    </i>
    <i>
      <x v="7"/>
    </i>
    <i r="1">
      <x v="11"/>
    </i>
    <i r="2">
      <x v="1"/>
    </i>
    <i r="3">
      <x/>
    </i>
    <i i="1" r="3">
      <x v="1"/>
    </i>
    <i>
      <x v="8"/>
    </i>
    <i r="1">
      <x v="12"/>
    </i>
    <i r="2">
      <x/>
    </i>
    <i r="3">
      <x/>
    </i>
    <i i="1" r="3">
      <x v="1"/>
    </i>
    <i>
      <x v="9"/>
    </i>
    <i r="1">
      <x v="4"/>
    </i>
    <i r="2">
      <x v="1"/>
    </i>
    <i r="3">
      <x/>
    </i>
    <i i="1" r="3">
      <x v="1"/>
    </i>
    <i>
      <x v="10"/>
    </i>
    <i r="1">
      <x v="6"/>
    </i>
    <i r="2">
      <x/>
    </i>
    <i r="3">
      <x/>
    </i>
    <i i="1" r="3">
      <x v="1"/>
    </i>
    <i>
      <x v="11"/>
    </i>
    <i r="1">
      <x v="9"/>
    </i>
    <i r="2">
      <x/>
    </i>
    <i r="3">
      <x/>
    </i>
    <i i="1" r="3">
      <x v="1"/>
    </i>
    <i>
      <x v="12"/>
    </i>
    <i r="1">
      <x v="8"/>
    </i>
    <i r="2">
      <x/>
    </i>
    <i r="3">
      <x/>
    </i>
    <i i="1" r="3">
      <x v="1"/>
    </i>
    <i>
      <x v="13"/>
    </i>
    <i r="1">
      <x/>
    </i>
    <i r="2">
      <x v="1"/>
    </i>
    <i r="3">
      <x/>
    </i>
    <i i="1" r="3">
      <x v="1"/>
    </i>
  </rowItems>
  <colItems count="1">
    <i/>
  </colItems>
  <dataFields count="2">
    <dataField name="Sum of Area" fld="3" baseField="0" baseItem="0"/>
    <dataField name="Sum of Populatio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20" t="s">
        <v>36</v>
      </c>
      <c r="B1" s="20" t="s">
        <v>37</v>
      </c>
      <c r="C1" s="8"/>
    </row>
    <row r="2" spans="1:3" ht="13.5">
      <c r="A2" s="21" t="s">
        <v>5</v>
      </c>
      <c r="B2" s="22">
        <v>2777815</v>
      </c>
      <c r="C2" s="8"/>
    </row>
    <row r="3" spans="1:3" ht="13.5">
      <c r="A3" s="13" t="str">
        <v/>
      </c>
      <c r="B3" s="23">
        <v>2777815</v>
      </c>
      <c r="C3" s="8"/>
    </row>
    <row r="4" spans="1:3" ht="13.5">
      <c r="A4" s="15" t="str">
        <v/>
      </c>
      <c r="B4" s="16">
        <v>2777815</v>
      </c>
      <c r="C4" s="8" t="s">
        <v>7</v>
      </c>
    </row>
    <row r="5" spans="1:4" ht="13.5">
      <c r="A5" s="17" t="str">
        <v/>
      </c>
      <c r="B5" s="16">
        <v>2777815</v>
      </c>
      <c r="C5" s="8"/>
      <c r="D5" t="s">
        <v>35</v>
      </c>
    </row>
    <row r="6" spans="1:4" ht="13.5">
      <c r="A6" s="17" t="str">
        <v/>
      </c>
      <c r="B6" s="16">
        <v>32300003</v>
      </c>
      <c r="C6" s="8"/>
      <c r="D6" t="s">
        <v>38</v>
      </c>
    </row>
    <row r="7" spans="1:3" ht="13.5">
      <c r="A7" s="24" t="s">
        <v>8</v>
      </c>
      <c r="B7" s="23">
        <v>1098575</v>
      </c>
      <c r="C7" s="8"/>
    </row>
    <row r="8" spans="1:3" ht="13.5">
      <c r="A8" s="13" t="str">
        <v/>
      </c>
      <c r="B8" s="23">
        <v>1098575</v>
      </c>
      <c r="C8" s="8"/>
    </row>
    <row r="9" spans="1:3" ht="13.5">
      <c r="A9" s="18" t="str">
        <v/>
      </c>
      <c r="B9" s="25">
        <v>1098575</v>
      </c>
      <c r="C9" s="8" t="s">
        <v>7</v>
      </c>
    </row>
    <row r="10" spans="1:4" ht="13.5">
      <c r="A10" s="18" t="str">
        <v/>
      </c>
      <c r="B10" s="25">
        <v>1098575</v>
      </c>
      <c r="C10" s="8"/>
      <c r="D10" t="s">
        <v>35</v>
      </c>
    </row>
    <row r="11" spans="1:4" ht="13.5">
      <c r="A11" s="11" t="str">
        <v/>
      </c>
      <c r="B11" s="22">
        <v>7300000</v>
      </c>
      <c r="C11" s="8"/>
      <c r="D11" t="s">
        <v>38</v>
      </c>
    </row>
    <row r="12" spans="1:3" ht="13.5">
      <c r="A12" s="24" t="s">
        <v>10</v>
      </c>
      <c r="B12" s="23">
        <v>8511196</v>
      </c>
      <c r="C12" s="8"/>
    </row>
    <row r="13" spans="1:3" ht="13.5">
      <c r="A13" s="15" t="str">
        <v/>
      </c>
      <c r="B13" s="16">
        <v>8511196</v>
      </c>
      <c r="C13" s="8"/>
    </row>
    <row r="14" spans="1:3" ht="13.5">
      <c r="A14" s="17" t="str">
        <v/>
      </c>
      <c r="B14" s="16">
        <v>8511196</v>
      </c>
      <c r="C14" s="8" t="s">
        <v>7</v>
      </c>
    </row>
    <row r="15" spans="1:4" ht="13.5">
      <c r="A15" s="17" t="str">
        <v/>
      </c>
      <c r="B15" s="16">
        <v>8511196</v>
      </c>
      <c r="C15" s="8"/>
      <c r="D15" t="s">
        <v>35</v>
      </c>
    </row>
    <row r="16" spans="1:4" ht="13.5">
      <c r="A16" s="13" t="str">
        <v/>
      </c>
      <c r="B16" s="23">
        <v>150400000</v>
      </c>
      <c r="C16" s="8"/>
      <c r="D16" t="s">
        <v>38</v>
      </c>
    </row>
    <row r="17" spans="1:3" ht="13.5">
      <c r="A17" s="24" t="s">
        <v>12</v>
      </c>
      <c r="B17" s="23">
        <v>9976147</v>
      </c>
      <c r="C17" s="8"/>
    </row>
    <row r="18" spans="1:3" ht="13.5">
      <c r="A18" s="18" t="str">
        <v/>
      </c>
      <c r="B18" s="25">
        <v>9976147</v>
      </c>
      <c r="C18" s="8"/>
    </row>
    <row r="19" spans="1:3" ht="13.5">
      <c r="A19" s="18" t="str">
        <v/>
      </c>
      <c r="B19" s="25">
        <v>9976147</v>
      </c>
      <c r="C19" s="8" t="s">
        <v>14</v>
      </c>
    </row>
    <row r="20" spans="1:4" ht="13.5">
      <c r="A20" s="11" t="str">
        <v/>
      </c>
      <c r="B20" s="22">
        <v>9976147</v>
      </c>
      <c r="C20" s="8"/>
      <c r="D20" t="s">
        <v>35</v>
      </c>
    </row>
    <row r="21" spans="1:4" ht="13.5">
      <c r="A21" s="13" t="str">
        <v/>
      </c>
      <c r="B21" s="23">
        <v>26500000</v>
      </c>
      <c r="C21" s="8"/>
      <c r="D21" t="s">
        <v>38</v>
      </c>
    </row>
    <row r="22" spans="1:3" ht="13.5">
      <c r="A22" s="15" t="s">
        <v>15</v>
      </c>
      <c r="B22" s="16">
        <v>756943</v>
      </c>
      <c r="C22" s="8"/>
    </row>
    <row r="23" spans="1:3" ht="13.5">
      <c r="A23" s="17" t="str">
        <v/>
      </c>
      <c r="B23" s="16">
        <v>756943</v>
      </c>
      <c r="C23" s="8"/>
    </row>
    <row r="24" spans="1:3" ht="13.5">
      <c r="A24" s="17" t="str">
        <v/>
      </c>
      <c r="B24" s="16">
        <v>756943</v>
      </c>
      <c r="C24" s="8" t="s">
        <v>7</v>
      </c>
    </row>
    <row r="25" spans="1:4" ht="13.5">
      <c r="A25" s="13" t="str">
        <v/>
      </c>
      <c r="B25" s="23">
        <v>756943</v>
      </c>
      <c r="C25" s="8"/>
      <c r="D25" t="s">
        <v>35</v>
      </c>
    </row>
    <row r="26" spans="1:4" ht="13.5">
      <c r="A26" s="13" t="str">
        <v/>
      </c>
      <c r="B26" s="23">
        <v>13200000</v>
      </c>
      <c r="C26" s="8"/>
      <c r="D26" t="s">
        <v>38</v>
      </c>
    </row>
    <row r="27" spans="1:3" ht="13.5">
      <c r="A27" s="26" t="s">
        <v>17</v>
      </c>
      <c r="B27" s="25">
        <v>1138907</v>
      </c>
      <c r="C27" s="8"/>
    </row>
    <row r="28" spans="1:3" ht="13.5">
      <c r="A28" s="18" t="str">
        <v/>
      </c>
      <c r="B28" s="25">
        <v>1138907</v>
      </c>
      <c r="C28" s="8"/>
    </row>
    <row r="29" spans="1:3" ht="13.5">
      <c r="A29" s="11" t="str">
        <v/>
      </c>
      <c r="B29" s="22">
        <v>1138907</v>
      </c>
      <c r="C29" s="8" t="s">
        <v>7</v>
      </c>
    </row>
    <row r="30" spans="1:4" ht="13.5">
      <c r="A30" s="13" t="str">
        <v/>
      </c>
      <c r="B30" s="23">
        <v>1138907</v>
      </c>
      <c r="C30" s="8"/>
      <c r="D30" t="s">
        <v>35</v>
      </c>
    </row>
    <row r="31" spans="1:4" ht="13.5">
      <c r="A31" s="15" t="str">
        <v/>
      </c>
      <c r="B31" s="16">
        <v>33000000</v>
      </c>
      <c r="C31" s="8"/>
      <c r="D31" t="s">
        <v>38</v>
      </c>
    </row>
    <row r="32" spans="1:3" ht="13.5">
      <c r="A32" s="17" t="s">
        <v>19</v>
      </c>
      <c r="B32" s="16">
        <v>114524</v>
      </c>
      <c r="C32" s="8"/>
    </row>
    <row r="33" spans="1:3" ht="13.5">
      <c r="A33" s="17" t="str">
        <v/>
      </c>
      <c r="B33" s="16">
        <v>114524</v>
      </c>
      <c r="C33" s="8"/>
    </row>
    <row r="34" spans="1:3" ht="13.5">
      <c r="A34" s="13" t="str">
        <v/>
      </c>
      <c r="B34" s="23">
        <v>114524</v>
      </c>
      <c r="C34" s="8" t="s">
        <v>14</v>
      </c>
    </row>
    <row r="35" spans="1:4" ht="13.5">
      <c r="A35" s="13" t="str">
        <v/>
      </c>
      <c r="B35" s="23">
        <v>114524</v>
      </c>
      <c r="C35" s="8"/>
      <c r="D35" t="s">
        <v>35</v>
      </c>
    </row>
    <row r="36" spans="1:4" ht="13.5">
      <c r="A36" s="18" t="str">
        <v/>
      </c>
      <c r="B36" s="25">
        <v>10600000</v>
      </c>
      <c r="C36" s="8"/>
      <c r="D36" t="s">
        <v>38</v>
      </c>
    </row>
    <row r="37" spans="1:3" ht="13.5">
      <c r="A37" s="26" t="s">
        <v>21</v>
      </c>
      <c r="B37" s="25">
        <v>455502</v>
      </c>
      <c r="C37" s="8"/>
    </row>
    <row r="38" spans="1:3" ht="13.5">
      <c r="A38" s="11" t="str">
        <v/>
      </c>
      <c r="B38" s="22">
        <v>455502</v>
      </c>
      <c r="C38" s="8"/>
    </row>
    <row r="39" spans="1:3" ht="13.5">
      <c r="A39" s="13" t="str">
        <v/>
      </c>
      <c r="B39" s="23">
        <v>455502</v>
      </c>
      <c r="C39" s="8" t="s">
        <v>7</v>
      </c>
    </row>
    <row r="40" spans="1:4" ht="13.5">
      <c r="A40" s="15" t="str">
        <v/>
      </c>
      <c r="B40" s="16">
        <v>455502</v>
      </c>
      <c r="C40" s="8"/>
      <c r="D40" t="s">
        <v>35</v>
      </c>
    </row>
    <row r="41" spans="1:4" ht="13.5">
      <c r="A41" s="17" t="str">
        <v/>
      </c>
      <c r="B41" s="16">
        <v>10600000</v>
      </c>
      <c r="C41" s="8"/>
      <c r="D41" t="s">
        <v>38</v>
      </c>
    </row>
    <row r="42" spans="1:3" ht="13.5">
      <c r="A42" s="17" t="s">
        <v>23</v>
      </c>
      <c r="B42" s="16">
        <v>20865</v>
      </c>
      <c r="C42" s="8"/>
    </row>
    <row r="43" spans="1:3" ht="13.5">
      <c r="A43" s="13" t="str">
        <v/>
      </c>
      <c r="B43" s="23">
        <v>20865</v>
      </c>
      <c r="C43" s="8"/>
    </row>
    <row r="44" spans="1:3" ht="13.5">
      <c r="A44" s="14" t="str">
        <v/>
      </c>
      <c r="B44" s="23">
        <v>20865</v>
      </c>
      <c r="C44" t="s">
        <v>14</v>
      </c>
    </row>
    <row r="45" spans="1:4" ht="13.5">
      <c r="A45" s="19" t="str">
        <v/>
      </c>
      <c r="B45" s="25">
        <v>20865</v>
      </c>
      <c r="D45" t="s">
        <v>35</v>
      </c>
    </row>
    <row r="46" spans="1:4" ht="13.5">
      <c r="A46" s="19" t="str">
        <v/>
      </c>
      <c r="B46" s="25">
        <v>5300000</v>
      </c>
      <c r="D46" t="s">
        <v>38</v>
      </c>
    </row>
    <row r="47" spans="1:2" ht="13.5">
      <c r="A47" s="22" t="s">
        <v>25</v>
      </c>
      <c r="B47" s="22">
        <v>214969</v>
      </c>
    </row>
    <row r="48" spans="1:2" ht="13.5">
      <c r="A48" s="14" t="str">
        <v/>
      </c>
      <c r="B48" s="23">
        <v>214969</v>
      </c>
    </row>
    <row r="49" spans="1:3" ht="13.5">
      <c r="A49" s="16" t="str">
        <v/>
      </c>
      <c r="B49" s="16">
        <v>214969</v>
      </c>
      <c r="C49" t="s">
        <v>7</v>
      </c>
    </row>
    <row r="50" spans="1:4" ht="13.5">
      <c r="A50" s="16" t="str">
        <v/>
      </c>
      <c r="B50" s="16">
        <v>214969</v>
      </c>
      <c r="D50" t="s">
        <v>35</v>
      </c>
    </row>
    <row r="51" spans="1:4" ht="13.5">
      <c r="A51" s="16" t="str">
        <v/>
      </c>
      <c r="B51" s="16">
        <v>800000</v>
      </c>
      <c r="D51" t="s">
        <v>38</v>
      </c>
    </row>
    <row r="52" spans="1:2" ht="13.5">
      <c r="A52" s="23" t="s">
        <v>27</v>
      </c>
      <c r="B52" s="23">
        <v>11424</v>
      </c>
    </row>
    <row r="53" spans="1:2" ht="13.5">
      <c r="A53" s="14" t="str">
        <v/>
      </c>
      <c r="B53" s="23">
        <v>11424</v>
      </c>
    </row>
    <row r="54" spans="1:3" ht="13.5">
      <c r="A54" s="19" t="str">
        <v/>
      </c>
      <c r="B54" s="25">
        <v>11424</v>
      </c>
      <c r="C54" t="s">
        <v>14</v>
      </c>
    </row>
    <row r="55" spans="1:4" ht="13.5">
      <c r="A55" s="19" t="str">
        <v/>
      </c>
      <c r="B55" s="25">
        <v>11424</v>
      </c>
      <c r="D55" t="s">
        <v>35</v>
      </c>
    </row>
    <row r="56" spans="1:4" ht="13.5">
      <c r="A56" s="12" t="str">
        <v/>
      </c>
      <c r="B56" s="22">
        <v>2500000</v>
      </c>
      <c r="D56" t="s">
        <v>38</v>
      </c>
    </row>
    <row r="57" spans="1:2" ht="13.5">
      <c r="A57" s="23" t="s">
        <v>29</v>
      </c>
      <c r="B57" s="23">
        <v>1967180</v>
      </c>
    </row>
    <row r="58" spans="1:2" ht="13.5">
      <c r="A58" s="16" t="str">
        <v/>
      </c>
      <c r="B58" s="16">
        <v>1967180</v>
      </c>
    </row>
    <row r="59" spans="1:3" ht="13.5">
      <c r="A59" s="16" t="str">
        <v/>
      </c>
      <c r="B59" s="16">
        <v>1967180</v>
      </c>
      <c r="C59" t="s">
        <v>14</v>
      </c>
    </row>
    <row r="60" spans="1:4" ht="13.5">
      <c r="A60" s="16" t="str">
        <v/>
      </c>
      <c r="B60" s="16">
        <v>1967180</v>
      </c>
      <c r="D60" t="s">
        <v>35</v>
      </c>
    </row>
    <row r="61" spans="1:4" ht="13.5">
      <c r="A61" s="14" t="str">
        <v/>
      </c>
      <c r="B61" s="23">
        <v>88600000</v>
      </c>
      <c r="D61" t="s">
        <v>38</v>
      </c>
    </row>
    <row r="62" spans="1:2" ht="13.5">
      <c r="A62" s="23" t="s">
        <v>31</v>
      </c>
      <c r="B62" s="23">
        <v>139000</v>
      </c>
    </row>
    <row r="63" spans="1:2" ht="13.5">
      <c r="A63" s="19" t="str">
        <v/>
      </c>
      <c r="B63" s="25">
        <v>139000</v>
      </c>
    </row>
    <row r="64" spans="1:3" ht="13.5">
      <c r="A64" s="19" t="str">
        <v/>
      </c>
      <c r="B64" s="25">
        <v>139000</v>
      </c>
      <c r="C64" t="s">
        <v>14</v>
      </c>
    </row>
    <row r="65" spans="1:4" ht="13.5">
      <c r="A65" s="12" t="str">
        <v/>
      </c>
      <c r="B65" s="22">
        <v>139000</v>
      </c>
      <c r="D65" t="s">
        <v>35</v>
      </c>
    </row>
    <row r="66" spans="1:4" ht="13.5">
      <c r="A66" s="14" t="str">
        <v/>
      </c>
      <c r="B66" s="23">
        <v>3900000</v>
      </c>
      <c r="D66" t="s">
        <v>38</v>
      </c>
    </row>
    <row r="67" spans="1:2" ht="13.5">
      <c r="A67" s="16" t="s">
        <v>33</v>
      </c>
      <c r="B67" s="16">
        <v>406576</v>
      </c>
    </row>
    <row r="68" spans="1:2" ht="13.5">
      <c r="A68" s="16" t="str">
        <v/>
      </c>
      <c r="B68" s="16">
        <v>406576</v>
      </c>
    </row>
    <row r="69" spans="1:3" ht="13.5">
      <c r="A69" s="16" t="str">
        <v/>
      </c>
      <c r="B69" s="16">
        <v>406576</v>
      </c>
      <c r="C69" t="s">
        <v>7</v>
      </c>
    </row>
    <row r="70" spans="1:4" ht="13.5">
      <c r="A70" s="14" t="str">
        <v/>
      </c>
      <c r="B70" s="23">
        <v>406576</v>
      </c>
      <c r="D70" t="s">
        <v>35</v>
      </c>
    </row>
    <row r="71" spans="1:4" ht="13.5">
      <c r="A71" s="14" t="str">
        <v/>
      </c>
      <c r="B71" s="23">
        <v>4660000</v>
      </c>
      <c r="D71" t="s">
        <v>38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