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20" yWindow="400" windowWidth="28480" windowHeight="11420" tabRatio="706" activeTab="5"/>
  </bookViews>
  <sheets>
    <sheet name="Weekly TODO" sheetId="13" r:id="rId1"/>
    <sheet name="Monday" sheetId="1" r:id="rId2"/>
    <sheet name="Tuesday" sheetId="2" r:id="rId3"/>
    <sheet name="Wednesday" sheetId="3" r:id="rId4"/>
    <sheet name="Thursday" sheetId="5" r:id="rId5"/>
    <sheet name="Friday" sheetId="6" r:id="rId6"/>
    <sheet name="Saturday" sheetId="11" r:id="rId7"/>
    <sheet name="Sunday" sheetId="12" r:id="rId8"/>
    <sheet name="Lookups" sheetId="4" r:id="rId9"/>
  </sheets>
  <definedNames>
    <definedName name="_xlnm._FilterDatabase" localSheetId="2" hidden="1">Tuesday!$E$1:$E$23</definedName>
    <definedName name="Attention">Lookups!$I$4:$I$6</definedName>
    <definedName name="FlowState">Lookups!$A$4:$A$11</definedName>
    <definedName name="Items">Lookups!#REF!</definedName>
    <definedName name="LearnApply">Lookups!$C$4:$C$8</definedName>
    <definedName name="Objectives">Lookups!#REF!</definedName>
    <definedName name="Projects">Lookups!$G$4:$G$6</definedName>
    <definedName name="Tasks">Lookups!#REF!</definedName>
    <definedName name="YesNo">Lookups!$E$4:$E$5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<sst xmlns="http://schemas.openxmlformats.org/spreadsheetml/2006/main" count="326" uniqueCount="108">
  <si>
    <t>G needs to know how to use DSDM in Scrum Configuration</t>
    <phoneticPr fontId="5" type="noConversion"/>
  </si>
  <si>
    <t>Chat with T re workshops</t>
    <phoneticPr fontId="5" type="noConversion"/>
  </si>
  <si>
    <t>Read material from consultants</t>
    <phoneticPr fontId="5" type="noConversion"/>
  </si>
  <si>
    <t>Update with G</t>
    <phoneticPr fontId="5" type="noConversion"/>
  </si>
  <si>
    <t>Update Principles with F</t>
    <phoneticPr fontId="5" type="noConversion"/>
  </si>
  <si>
    <t>Give D a steer on Comms for strategy board</t>
    <phoneticPr fontId="5" type="noConversion"/>
  </si>
  <si>
    <t xml:space="preserve">Trying to get hold of </t>
    <phoneticPr fontId="5" type="noConversion"/>
  </si>
  <si>
    <t>Phone call with Third Party</t>
    <phoneticPr fontId="5" type="noConversion"/>
  </si>
  <si>
    <t>Nice to get a run at something. Pushed back against line manager - good</t>
    <phoneticPr fontId="5" type="noConversion"/>
  </si>
  <si>
    <t>Read material and learn</t>
  </si>
  <si>
    <t>Created a document listng the principles</t>
  </si>
  <si>
    <t>Added a line to help out Tim get resources</t>
  </si>
  <si>
    <t>Read up on OM 2.0 Operating mode</t>
  </si>
  <si>
    <t>Correcting typos</t>
  </si>
  <si>
    <t>Read the use cases</t>
  </si>
  <si>
    <t>Convert Architecture Governance to an agile way</t>
  </si>
  <si>
    <t>Look for diagram showing waterfall/agile differences</t>
  </si>
  <si>
    <t>Hierarchical doc structures do not do it for me</t>
  </si>
  <si>
    <t>Think of something better</t>
  </si>
  <si>
    <t>Draw up differences - gates are vertical rather than horizontal</t>
  </si>
  <si>
    <t>Get Reviewers</t>
  </si>
  <si>
    <t>Admin runaround for forms and passes</t>
  </si>
  <si>
    <t>Team Meeting</t>
  </si>
  <si>
    <t>Map the ws4 needs to the agendas</t>
  </si>
  <si>
    <t>Fun to map this stuff - started generting ideas for the workshop</t>
  </si>
  <si>
    <t>Phone call re Agenda</t>
  </si>
  <si>
    <t>Communication Planing meeting</t>
  </si>
  <si>
    <t>Planing the workshop agenda - with material</t>
  </si>
  <si>
    <t>This is not something that floats my boat</t>
  </si>
  <si>
    <t>Importing material from other places - builds on experience</t>
  </si>
  <si>
    <t>Add detail to workshop</t>
  </si>
  <si>
    <t>Call with Tim</t>
  </si>
  <si>
    <t>Call with BCG</t>
  </si>
  <si>
    <t>Travel arrangements</t>
  </si>
  <si>
    <t>F Induction</t>
    <phoneticPr fontId="5" type="noConversion"/>
  </si>
  <si>
    <t>Admin - JT and Timesheet set up</t>
    <phoneticPr fontId="5" type="noConversion"/>
  </si>
  <si>
    <t>Material to Fred</t>
    <phoneticPr fontId="5" type="noConversion"/>
  </si>
  <si>
    <t>Communication plan with F</t>
    <phoneticPr fontId="5" type="noConversion"/>
  </si>
  <si>
    <t>Agenda considerations with the big fella</t>
    <phoneticPr fontId="5" type="noConversion"/>
  </si>
  <si>
    <t>Meeting with Bosses and consultants</t>
    <phoneticPr fontId="5" type="noConversion"/>
  </si>
  <si>
    <t xml:space="preserve">A bit brain dead after a 03:30 start today  and long strategy session </t>
    <phoneticPr fontId="5" type="noConversion"/>
  </si>
  <si>
    <t>Start</t>
  </si>
  <si>
    <t>End</t>
  </si>
  <si>
    <t>Desc</t>
  </si>
  <si>
    <t>Learn/Apply</t>
  </si>
  <si>
    <t>Lookups</t>
  </si>
  <si>
    <t>0:100</t>
  </si>
  <si>
    <t>25:75</t>
  </si>
  <si>
    <t>50:50</t>
  </si>
  <si>
    <t>100:0</t>
  </si>
  <si>
    <t>Yes</t>
  </si>
  <si>
    <t>No</t>
  </si>
  <si>
    <t>75:25</t>
  </si>
  <si>
    <t>Notes</t>
  </si>
  <si>
    <t>Reflection</t>
  </si>
  <si>
    <t>Learn:Apply</t>
  </si>
  <si>
    <t>YesNo</t>
  </si>
  <si>
    <t>Source</t>
  </si>
  <si>
    <t>Actual</t>
  </si>
  <si>
    <t>Task Code</t>
  </si>
  <si>
    <t>FlowState</t>
  </si>
  <si>
    <t>Bored</t>
  </si>
  <si>
    <t>Anxiety</t>
  </si>
  <si>
    <t>Panic</t>
  </si>
  <si>
    <t>Flow</t>
  </si>
  <si>
    <t>Attention</t>
  </si>
  <si>
    <t>Proactive</t>
  </si>
  <si>
    <t>Active</t>
  </si>
  <si>
    <t>Inactive</t>
  </si>
  <si>
    <t>Project</t>
  </si>
  <si>
    <t>Projects</t>
  </si>
  <si>
    <t>Relaxed</t>
  </si>
  <si>
    <t>Attentive</t>
  </si>
  <si>
    <t>Puzzled</t>
  </si>
  <si>
    <t>Priority</t>
  </si>
  <si>
    <t>Deadline</t>
  </si>
  <si>
    <t>Annoyed</t>
  </si>
  <si>
    <t>Drafting is used externally by customers</t>
  </si>
  <si>
    <t>Write Book</t>
  </si>
  <si>
    <t>Write Training Course</t>
  </si>
  <si>
    <t>Seek consulting roles</t>
  </si>
  <si>
    <t>Market Book</t>
  </si>
  <si>
    <t>Communication Plan</t>
  </si>
  <si>
    <t>Stakeolder Landscape</t>
  </si>
  <si>
    <t>Evaluate exising agile projects - identify opportunities for improvement</t>
  </si>
  <si>
    <t>Create Initial Operating Model for speed.</t>
  </si>
  <si>
    <t>Admin - Kindle setup</t>
  </si>
  <si>
    <t>Nice little hack to change from the default content folder</t>
  </si>
  <si>
    <t>Review Comms Plan</t>
  </si>
  <si>
    <t>Nice little rest time</t>
  </si>
  <si>
    <t xml:space="preserve">Realised I knew more than I realised. </t>
  </si>
  <si>
    <t>I can create a new language for this crew</t>
  </si>
  <si>
    <t>Comms Plan  agin</t>
  </si>
  <si>
    <t>Lunch</t>
  </si>
  <si>
    <t>Opportunities Listing</t>
  </si>
  <si>
    <t xml:space="preserve">Not getting anywhere as I do not have the personnas </t>
  </si>
  <si>
    <t>Stakeholder Landscapes 4 ways</t>
  </si>
  <si>
    <t>Where does he always get his ideas from?</t>
  </si>
  <si>
    <t>Write up meetings</t>
  </si>
  <si>
    <t>Nice day. The kind of thing I like</t>
  </si>
  <si>
    <t>Book workshop venue</t>
  </si>
  <si>
    <t>Review elements in Dropbox</t>
  </si>
  <si>
    <t>Thats a high class problem you will look back on fondly</t>
  </si>
  <si>
    <t>Agile Update/Debreif - phone call</t>
  </si>
  <si>
    <t>Reflection on principles</t>
  </si>
  <si>
    <t xml:space="preserve">I woke up thinking through this stuff </t>
  </si>
  <si>
    <t>The realisation is that there are principles that complement agile - the precepts</t>
  </si>
  <si>
    <t>Horse trading to merge 2 agendas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</si>
</sst>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4" formatCode="_(&quot;£&quot;* #,##0.00_);_(&quot;£&quot;* \(#,##0.00\);_(&quot;£&quot;* &quot;-&quot;??_);_(@_)"/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sz val="11"/>
      <color indexed="8"/>
      <name val="Symbol"/>
      <family val="1"/>
      <charset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9">
    <xf numFmtId="0" fontId="0" fillId="0" borderId="0" xfId="0"/>
    <xf numFmtId="20" fontId="0" fillId="0" borderId="0" xfId="0" applyNumberFormat="1"/>
    <xf numFmtId="0" fontId="0" fillId="0" borderId="0" xfId="0" quotePrefix="1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Font="1"/>
    <xf numFmtId="20" fontId="0" fillId="0" borderId="0" xfId="0" applyNumberFormat="1" applyFont="1"/>
    <xf numFmtId="20" fontId="0" fillId="0" borderId="0" xfId="0" applyNumberFormat="1" applyAlignment="1">
      <alignment wrapText="1"/>
    </xf>
    <xf numFmtId="0" fontId="1" fillId="0" borderId="0" xfId="0" applyFont="1" applyBorder="1"/>
    <xf numFmtId="0" fontId="0" fillId="0" borderId="0" xfId="0" applyBorder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34"/>
  <sheetViews>
    <sheetView workbookViewId="0">
      <selection activeCell="B27" sqref="B27"/>
    </sheetView>
  </sheetViews>
  <sheetFormatPr baseColWidth="10" defaultColWidth="8.83203125" defaultRowHeight="14"/>
  <cols>
    <col min="2" max="2" width="104.5" style="5" customWidth="1"/>
    <col min="3" max="3" width="45.5" customWidth="1"/>
    <col min="4" max="4" width="8.83203125" style="11"/>
    <col min="5" max="5" width="27.6640625" customWidth="1"/>
    <col min="7" max="7" width="16.1640625" bestFit="1" customWidth="1"/>
    <col min="14" max="14" width="37.1640625" bestFit="1" customWidth="1"/>
  </cols>
  <sheetData>
    <row r="1" spans="1:15" s="4" customFormat="1">
      <c r="A1" s="4" t="s">
        <v>74</v>
      </c>
      <c r="B1" s="7" t="s">
        <v>43</v>
      </c>
      <c r="C1" s="4" t="s">
        <v>75</v>
      </c>
      <c r="D1" s="7" t="s">
        <v>41</v>
      </c>
      <c r="E1" s="4" t="s">
        <v>42</v>
      </c>
      <c r="F1" s="4" t="s">
        <v>58</v>
      </c>
      <c r="G1" s="4" t="s">
        <v>69</v>
      </c>
      <c r="I1" s="18" t="s">
        <v>60</v>
      </c>
      <c r="J1" s="18"/>
      <c r="K1" s="4" t="s">
        <v>44</v>
      </c>
      <c r="L1" s="4" t="s">
        <v>65</v>
      </c>
      <c r="M1" s="4" t="s">
        <v>57</v>
      </c>
      <c r="N1" s="4" t="s">
        <v>53</v>
      </c>
      <c r="O1" s="4" t="s">
        <v>54</v>
      </c>
    </row>
    <row r="2" spans="1:15" ht="17.25" customHeight="1">
      <c r="I2" s="4" t="s">
        <v>41</v>
      </c>
      <c r="J2" s="4" t="s">
        <v>42</v>
      </c>
      <c r="K2" s="4"/>
    </row>
    <row r="4" spans="1:15">
      <c r="B4" s="7"/>
      <c r="C4" s="1"/>
      <c r="D4" s="15"/>
      <c r="E4" s="1"/>
      <c r="F4" s="1"/>
      <c r="G4" s="1"/>
    </row>
    <row r="5" spans="1:15">
      <c r="B5" s="11" t="s">
        <v>82</v>
      </c>
      <c r="D5" s="15"/>
      <c r="E5" s="1"/>
      <c r="F5" s="1"/>
    </row>
    <row r="6" spans="1:15">
      <c r="B6" s="11" t="s">
        <v>83</v>
      </c>
      <c r="C6" s="1"/>
      <c r="D6" s="15"/>
      <c r="E6" s="1"/>
      <c r="F6" s="1"/>
    </row>
    <row r="7" spans="1:15">
      <c r="B7" s="11" t="s">
        <v>84</v>
      </c>
      <c r="C7" s="1"/>
      <c r="D7" s="15"/>
      <c r="E7" s="1"/>
      <c r="F7" s="1"/>
    </row>
    <row r="8" spans="1:15">
      <c r="B8" s="11" t="s">
        <v>85</v>
      </c>
      <c r="C8" s="1"/>
      <c r="D8" s="15"/>
      <c r="E8" s="1"/>
      <c r="F8" s="1"/>
    </row>
    <row r="9" spans="1:15">
      <c r="B9" s="7"/>
      <c r="D9" s="15"/>
      <c r="E9" s="1"/>
      <c r="F9" s="1"/>
    </row>
    <row r="10" spans="1:15">
      <c r="D10" s="15"/>
      <c r="E10" s="1"/>
      <c r="F10" s="1"/>
      <c r="N10" t="s">
        <v>77</v>
      </c>
    </row>
    <row r="11" spans="1:15">
      <c r="D11" s="15"/>
      <c r="E11" s="1"/>
      <c r="F11" s="1"/>
    </row>
    <row r="12" spans="1:15">
      <c r="D12" s="15"/>
      <c r="E12" s="1"/>
      <c r="F12" s="1"/>
    </row>
    <row r="13" spans="1:15">
      <c r="D13" s="15"/>
      <c r="E13" s="1"/>
      <c r="O13" s="5"/>
    </row>
    <row r="14" spans="1:15">
      <c r="C14" s="1"/>
      <c r="D14" s="15"/>
      <c r="E14" s="1"/>
    </row>
    <row r="15" spans="1:15">
      <c r="D15" s="15"/>
      <c r="E15" s="1"/>
    </row>
    <row r="16" spans="1:15">
      <c r="B16" s="7"/>
    </row>
    <row r="22" spans="2:7">
      <c r="B22" s="8"/>
      <c r="C22" s="9"/>
      <c r="E22" s="11"/>
      <c r="F22" s="9"/>
      <c r="G22" s="9"/>
    </row>
    <row r="23" spans="2:7">
      <c r="B23" s="8"/>
      <c r="C23" s="9"/>
      <c r="E23" s="11"/>
      <c r="F23" s="9"/>
      <c r="G23" s="12"/>
    </row>
    <row r="24" spans="2:7">
      <c r="B24" s="8"/>
      <c r="C24" s="11"/>
      <c r="E24" s="9"/>
      <c r="F24" s="9"/>
      <c r="G24" s="9"/>
    </row>
    <row r="25" spans="2:7">
      <c r="B25" s="8"/>
      <c r="C25" s="11"/>
      <c r="E25" s="11"/>
      <c r="F25" s="9"/>
      <c r="G25" s="9"/>
    </row>
    <row r="26" spans="2:7">
      <c r="B26" s="8"/>
      <c r="C26" s="11"/>
      <c r="E26" s="11"/>
      <c r="F26" s="9"/>
      <c r="G26" s="12"/>
    </row>
    <row r="27" spans="2:7">
      <c r="B27" s="8"/>
      <c r="C27" s="11"/>
      <c r="E27" s="11"/>
      <c r="F27" s="9"/>
      <c r="G27" s="12"/>
    </row>
    <row r="28" spans="2:7">
      <c r="B28" s="8"/>
      <c r="C28" s="11"/>
      <c r="E28" s="11"/>
      <c r="F28" s="9"/>
      <c r="G28" s="12"/>
    </row>
    <row r="29" spans="2:7">
      <c r="B29" s="8"/>
      <c r="C29" s="11"/>
      <c r="E29" s="11"/>
      <c r="F29" s="9"/>
      <c r="G29" s="12"/>
    </row>
    <row r="30" spans="2:7">
      <c r="B30" s="8"/>
      <c r="C30" s="11"/>
      <c r="E30" s="9"/>
      <c r="F30" s="9"/>
      <c r="G30" s="12"/>
    </row>
    <row r="31" spans="2:7">
      <c r="B31" s="8"/>
      <c r="C31" s="11"/>
      <c r="E31" s="9"/>
      <c r="F31" s="9"/>
      <c r="G31" s="9"/>
    </row>
    <row r="32" spans="2:7">
      <c r="B32" s="8"/>
      <c r="C32" s="11"/>
      <c r="E32" s="9"/>
      <c r="F32" s="9"/>
      <c r="G32" s="12"/>
    </row>
    <row r="33" spans="2:2">
      <c r="B33" s="8"/>
    </row>
    <row r="34" spans="2:2">
      <c r="B34" s="8"/>
    </row>
  </sheetData>
  <mergeCells count="1">
    <mergeCell ref="I1:J1"/>
  </mergeCells>
  <phoneticPr fontId="5" type="noConversion"/>
  <dataValidations count="5">
    <dataValidation type="list" allowBlank="1" showInputMessage="1" showErrorMessage="1" sqref="H4:H10">
      <formula1>Tasks</formula1>
    </dataValidation>
    <dataValidation type="list" allowBlank="1" showInputMessage="1" showErrorMessage="1" sqref="G4:G21">
      <formula1>Projects</formula1>
    </dataValidation>
    <dataValidation type="list" allowBlank="1" showInputMessage="1" showErrorMessage="1" sqref="M4:M10 L4:L26">
      <formula1>Attention</formula1>
    </dataValidation>
    <dataValidation type="list" allowBlank="1" showInputMessage="1" showErrorMessage="1" sqref="K4 I4:J26">
      <formula1>FlowState</formula1>
    </dataValidation>
    <dataValidation type="list" allowBlank="1" showInputMessage="1" showErrorMessage="1" sqref="K5:K26 L3">
      <formula1>LearnApply</formula1>
    </dataValidation>
  </dataValidation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20"/>
  <sheetViews>
    <sheetView workbookViewId="0">
      <selection activeCell="B15" sqref="B15"/>
    </sheetView>
  </sheetViews>
  <sheetFormatPr baseColWidth="10" defaultColWidth="8.83203125" defaultRowHeight="14"/>
  <cols>
    <col min="1" max="1" width="8.83203125" style="17"/>
    <col min="2" max="2" width="39.1640625" customWidth="1"/>
    <col min="3" max="3" width="9" bestFit="1" customWidth="1"/>
    <col min="7" max="7" width="10.6640625" bestFit="1" customWidth="1"/>
    <col min="8" max="8" width="3.5" customWidth="1"/>
    <col min="9" max="9" width="9.5" bestFit="1" customWidth="1"/>
    <col min="10" max="11" width="9.5" customWidth="1"/>
    <col min="12" max="13" width="11.83203125" customWidth="1"/>
    <col min="14" max="14" width="61.5" bestFit="1" customWidth="1"/>
    <col min="15" max="15" width="45.1640625" bestFit="1" customWidth="1"/>
  </cols>
  <sheetData>
    <row r="1" spans="1:15" s="4" customFormat="1">
      <c r="A1" s="16" t="s">
        <v>74</v>
      </c>
      <c r="B1" s="4" t="s">
        <v>43</v>
      </c>
      <c r="C1" s="4" t="s">
        <v>75</v>
      </c>
      <c r="D1" s="4" t="s">
        <v>41</v>
      </c>
      <c r="E1" s="4" t="s">
        <v>42</v>
      </c>
      <c r="F1" s="4" t="s">
        <v>58</v>
      </c>
      <c r="G1" s="4" t="s">
        <v>69</v>
      </c>
      <c r="I1" s="18" t="s">
        <v>60</v>
      </c>
      <c r="J1" s="18"/>
      <c r="K1" s="4" t="s">
        <v>44</v>
      </c>
      <c r="L1" s="4" t="s">
        <v>65</v>
      </c>
      <c r="M1" s="4" t="s">
        <v>57</v>
      </c>
      <c r="N1" s="4" t="s">
        <v>53</v>
      </c>
      <c r="O1" s="4" t="s">
        <v>54</v>
      </c>
    </row>
    <row r="2" spans="1:15" ht="17.25" customHeight="1">
      <c r="I2" s="4" t="s">
        <v>41</v>
      </c>
      <c r="J2" s="4" t="s">
        <v>42</v>
      </c>
      <c r="K2" s="4"/>
    </row>
    <row r="3" spans="1:15" s="9" customFormat="1">
      <c r="A3" s="17"/>
      <c r="B3" s="10"/>
      <c r="D3" s="1"/>
      <c r="E3" s="1"/>
      <c r="F3" s="1"/>
    </row>
    <row r="4" spans="1:15">
      <c r="B4" s="13" t="s">
        <v>86</v>
      </c>
      <c r="C4" s="1"/>
      <c r="D4" s="1">
        <v>0.35416666666666669</v>
      </c>
      <c r="E4" s="1">
        <v>0.375</v>
      </c>
      <c r="F4" s="1"/>
      <c r="G4" s="1"/>
      <c r="I4" t="s">
        <v>64</v>
      </c>
      <c r="J4" t="s">
        <v>64</v>
      </c>
      <c r="K4" s="9" t="s">
        <v>52</v>
      </c>
      <c r="L4" s="9" t="s">
        <v>67</v>
      </c>
      <c r="N4" s="9" t="s">
        <v>87</v>
      </c>
    </row>
    <row r="5" spans="1:15">
      <c r="B5" s="9" t="s">
        <v>88</v>
      </c>
      <c r="D5" s="1">
        <v>0.375</v>
      </c>
      <c r="E5" s="1">
        <v>0.39583333333333331</v>
      </c>
      <c r="F5" s="1"/>
      <c r="I5" t="s">
        <v>71</v>
      </c>
      <c r="J5" t="s">
        <v>71</v>
      </c>
      <c r="K5" t="s">
        <v>48</v>
      </c>
      <c r="L5" t="s">
        <v>67</v>
      </c>
    </row>
    <row r="6" spans="1:15">
      <c r="B6" s="9" t="s">
        <v>34</v>
      </c>
      <c r="C6" s="1"/>
      <c r="D6" s="1">
        <v>0.39583333333333331</v>
      </c>
      <c r="E6" s="1">
        <v>0.47916666666666669</v>
      </c>
      <c r="F6" s="1"/>
      <c r="I6" t="s">
        <v>72</v>
      </c>
      <c r="J6" t="s">
        <v>71</v>
      </c>
      <c r="K6" t="s">
        <v>47</v>
      </c>
      <c r="L6" t="s">
        <v>66</v>
      </c>
      <c r="N6" s="9" t="s">
        <v>90</v>
      </c>
      <c r="O6" s="9" t="s">
        <v>91</v>
      </c>
    </row>
    <row r="7" spans="1:15">
      <c r="B7" s="1" t="s">
        <v>35</v>
      </c>
      <c r="C7" s="1"/>
      <c r="D7" s="1">
        <v>0.47916666666666669</v>
      </c>
      <c r="E7" s="1">
        <v>0.5</v>
      </c>
      <c r="F7" s="1"/>
      <c r="I7" t="s">
        <v>61</v>
      </c>
      <c r="J7" t="s">
        <v>61</v>
      </c>
      <c r="K7" t="s">
        <v>47</v>
      </c>
      <c r="L7" t="s">
        <v>68</v>
      </c>
      <c r="N7" s="9" t="s">
        <v>89</v>
      </c>
    </row>
    <row r="8" spans="1:15" s="9" customFormat="1">
      <c r="A8" s="17"/>
      <c r="B8" s="9" t="s">
        <v>92</v>
      </c>
      <c r="C8" s="1"/>
      <c r="D8" s="1">
        <v>0.5</v>
      </c>
      <c r="E8" s="1">
        <v>0.52083333333333337</v>
      </c>
      <c r="F8" s="1"/>
      <c r="I8" s="9" t="s">
        <v>62</v>
      </c>
      <c r="J8" s="9" t="s">
        <v>62</v>
      </c>
      <c r="K8" s="9" t="s">
        <v>49</v>
      </c>
      <c r="L8" s="9" t="s">
        <v>66</v>
      </c>
      <c r="N8" s="9" t="s">
        <v>95</v>
      </c>
    </row>
    <row r="9" spans="1:15">
      <c r="B9" s="9" t="s">
        <v>93</v>
      </c>
      <c r="C9" s="1"/>
      <c r="D9" s="1">
        <v>0.52083333333333337</v>
      </c>
      <c r="E9" s="1">
        <v>0.53125</v>
      </c>
      <c r="F9" s="1"/>
    </row>
    <row r="10" spans="1:15">
      <c r="B10" s="9" t="s">
        <v>36</v>
      </c>
      <c r="D10" s="1">
        <v>0.53125</v>
      </c>
      <c r="E10" s="1">
        <v>0.54166666666666663</v>
      </c>
      <c r="F10" s="1"/>
    </row>
    <row r="11" spans="1:15">
      <c r="B11" s="9" t="s">
        <v>94</v>
      </c>
      <c r="D11" s="1">
        <v>0.54166666666666663</v>
      </c>
      <c r="E11" s="1">
        <v>0.55208333333333337</v>
      </c>
      <c r="F11" s="1"/>
      <c r="I11" t="s">
        <v>71</v>
      </c>
      <c r="J11" t="s">
        <v>71</v>
      </c>
      <c r="K11" t="s">
        <v>47</v>
      </c>
      <c r="L11" t="s">
        <v>67</v>
      </c>
    </row>
    <row r="12" spans="1:15">
      <c r="B12" s="9" t="s">
        <v>96</v>
      </c>
      <c r="D12" s="1">
        <v>0.55208333333333337</v>
      </c>
      <c r="E12" s="1">
        <v>0.58333333333333337</v>
      </c>
      <c r="F12" s="1"/>
      <c r="I12" t="s">
        <v>71</v>
      </c>
      <c r="J12" t="s">
        <v>64</v>
      </c>
      <c r="K12" t="s">
        <v>48</v>
      </c>
      <c r="L12" t="s">
        <v>66</v>
      </c>
    </row>
    <row r="13" spans="1:15" s="9" customFormat="1">
      <c r="A13" s="17"/>
      <c r="B13" s="1" t="s">
        <v>37</v>
      </c>
      <c r="C13" s="1"/>
      <c r="D13" s="1">
        <v>0.625</v>
      </c>
      <c r="E13" s="1">
        <v>0.66666666666666663</v>
      </c>
      <c r="F13" s="1"/>
      <c r="I13" s="9" t="s">
        <v>72</v>
      </c>
      <c r="J13" s="9" t="s">
        <v>72</v>
      </c>
      <c r="K13" s="9" t="s">
        <v>52</v>
      </c>
      <c r="L13" s="9" t="s">
        <v>67</v>
      </c>
    </row>
    <row r="14" spans="1:15">
      <c r="B14" s="9" t="s">
        <v>38</v>
      </c>
      <c r="D14" s="1">
        <v>0.66666666666666663</v>
      </c>
      <c r="E14" s="1">
        <v>0.72916666666666663</v>
      </c>
      <c r="F14" s="1"/>
      <c r="I14" t="s">
        <v>73</v>
      </c>
      <c r="J14" t="s">
        <v>71</v>
      </c>
      <c r="K14" t="s">
        <v>48</v>
      </c>
      <c r="L14" t="s">
        <v>67</v>
      </c>
      <c r="N14" s="9" t="s">
        <v>97</v>
      </c>
    </row>
    <row r="15" spans="1:15">
      <c r="B15" s="13"/>
      <c r="D15" s="1"/>
      <c r="E15" s="1"/>
    </row>
    <row r="16" spans="1:15">
      <c r="B16" s="13"/>
      <c r="D16" s="1"/>
      <c r="E16" s="1"/>
    </row>
    <row r="17" spans="2:4">
      <c r="B17" s="13"/>
      <c r="D17" s="1"/>
    </row>
    <row r="20" spans="2:4">
      <c r="B20" s="10"/>
    </row>
  </sheetData>
  <mergeCells count="1">
    <mergeCell ref="I1:J1"/>
  </mergeCells>
  <phoneticPr fontId="5" type="noConversion"/>
  <dataValidations count="5">
    <dataValidation type="list" allowBlank="1" showInputMessage="1" showErrorMessage="1" sqref="K4:K29 L3">
      <formula1>LearnApply</formula1>
    </dataValidation>
    <dataValidation type="list" allowBlank="1" showInputMessage="1" showErrorMessage="1" sqref="I4:J32 K30:K32">
      <formula1>FlowState</formula1>
    </dataValidation>
    <dataValidation type="list" allowBlank="1" showInputMessage="1" showErrorMessage="1" sqref="L4:L31">
      <formula1>Attention</formula1>
    </dataValidation>
    <dataValidation type="list" allowBlank="1" showInputMessage="1" showErrorMessage="1" sqref="H4:H11">
      <formula1>Tasks</formula1>
    </dataValidation>
    <dataValidation type="list" allowBlank="1" showInputMessage="1" showErrorMessage="1" sqref="G4:G25">
      <formula1>Projects</formula1>
    </dataValidation>
  </dataValidation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22"/>
  <sheetViews>
    <sheetView topLeftCell="B1" workbookViewId="0">
      <selection activeCell="N9" sqref="N9"/>
    </sheetView>
  </sheetViews>
  <sheetFormatPr baseColWidth="10" defaultColWidth="8.83203125" defaultRowHeight="14"/>
  <cols>
    <col min="2" max="2" width="59" bestFit="1" customWidth="1"/>
    <col min="3" max="3" width="9" bestFit="1" customWidth="1"/>
    <col min="7" max="7" width="10.6640625" bestFit="1" customWidth="1"/>
    <col min="9" max="9" width="9.5" bestFit="1" customWidth="1"/>
    <col min="10" max="11" width="9.5" customWidth="1"/>
    <col min="12" max="13" width="11.83203125" customWidth="1"/>
    <col min="14" max="14" width="61.5" bestFit="1" customWidth="1"/>
    <col min="15" max="15" width="45.1640625" bestFit="1" customWidth="1"/>
  </cols>
  <sheetData>
    <row r="1" spans="1:15" s="4" customFormat="1">
      <c r="A1" s="4" t="s">
        <v>74</v>
      </c>
      <c r="B1" s="4" t="s">
        <v>43</v>
      </c>
      <c r="C1" s="4" t="s">
        <v>75</v>
      </c>
      <c r="D1" s="4" t="s">
        <v>41</v>
      </c>
      <c r="E1" s="4" t="s">
        <v>42</v>
      </c>
      <c r="F1" s="4" t="s">
        <v>58</v>
      </c>
      <c r="G1" s="4" t="s">
        <v>69</v>
      </c>
      <c r="I1" s="18" t="s">
        <v>60</v>
      </c>
      <c r="J1" s="18"/>
      <c r="K1" s="4" t="s">
        <v>44</v>
      </c>
      <c r="L1" s="4" t="s">
        <v>65</v>
      </c>
      <c r="M1" s="4" t="s">
        <v>57</v>
      </c>
      <c r="N1" s="4" t="s">
        <v>53</v>
      </c>
      <c r="O1" s="4" t="s">
        <v>54</v>
      </c>
    </row>
    <row r="2" spans="1:15" ht="17.25" customHeight="1">
      <c r="I2" s="4" t="s">
        <v>41</v>
      </c>
      <c r="J2" s="4" t="s">
        <v>42</v>
      </c>
      <c r="K2" s="4"/>
    </row>
    <row r="4" spans="1:15">
      <c r="B4" s="4"/>
      <c r="D4" s="1"/>
      <c r="E4" s="1"/>
    </row>
    <row r="5" spans="1:15">
      <c r="B5" s="9" t="s">
        <v>39</v>
      </c>
      <c r="D5" s="1">
        <v>0.375</v>
      </c>
      <c r="E5" s="1">
        <v>0.64583333333333337</v>
      </c>
      <c r="I5" t="s">
        <v>72</v>
      </c>
      <c r="J5" t="s">
        <v>72</v>
      </c>
      <c r="K5" t="s">
        <v>48</v>
      </c>
      <c r="L5" t="s">
        <v>66</v>
      </c>
      <c r="N5" s="9" t="s">
        <v>99</v>
      </c>
    </row>
    <row r="6" spans="1:15">
      <c r="B6" s="9" t="s">
        <v>100</v>
      </c>
      <c r="C6" s="1"/>
      <c r="D6" s="1">
        <v>0.64583333333333337</v>
      </c>
      <c r="E6" s="1">
        <v>0.65625</v>
      </c>
      <c r="F6" s="1"/>
      <c r="G6" s="1"/>
    </row>
    <row r="7" spans="1:15">
      <c r="B7" s="1" t="s">
        <v>98</v>
      </c>
      <c r="C7" s="1"/>
      <c r="D7" s="1">
        <v>0.65625</v>
      </c>
      <c r="E7" s="1">
        <v>0.70833333333333337</v>
      </c>
      <c r="F7" s="1"/>
      <c r="G7" s="1"/>
      <c r="I7" t="s">
        <v>71</v>
      </c>
      <c r="J7" t="s">
        <v>61</v>
      </c>
      <c r="K7" t="s">
        <v>46</v>
      </c>
      <c r="L7" t="s">
        <v>67</v>
      </c>
    </row>
    <row r="8" spans="1:15">
      <c r="B8" s="13" t="s">
        <v>101</v>
      </c>
      <c r="D8" s="1">
        <v>0.70833333333333337</v>
      </c>
      <c r="E8" s="1">
        <v>0.72916666666666663</v>
      </c>
      <c r="F8" s="1"/>
      <c r="I8" s="9" t="s">
        <v>61</v>
      </c>
      <c r="J8" s="9" t="s">
        <v>61</v>
      </c>
      <c r="K8" t="s">
        <v>48</v>
      </c>
      <c r="L8" t="s">
        <v>68</v>
      </c>
      <c r="N8" s="9" t="s">
        <v>40</v>
      </c>
      <c r="O8" s="9" t="s">
        <v>102</v>
      </c>
    </row>
    <row r="9" spans="1:15">
      <c r="B9" s="13" t="s">
        <v>103</v>
      </c>
      <c r="C9" s="1"/>
      <c r="D9" s="1">
        <v>0.72916666666666663</v>
      </c>
      <c r="E9" s="1">
        <v>0.75</v>
      </c>
      <c r="F9" s="1"/>
    </row>
    <row r="10" spans="1:15">
      <c r="C10" s="1"/>
      <c r="D10" s="1"/>
      <c r="E10" s="1"/>
      <c r="F10" s="1"/>
    </row>
    <row r="11" spans="1:15">
      <c r="D11" s="1"/>
      <c r="E11" s="1"/>
      <c r="F11" s="1"/>
    </row>
    <row r="12" spans="1:15">
      <c r="D12" s="1"/>
      <c r="E12" s="1"/>
      <c r="F12" s="1"/>
    </row>
    <row r="13" spans="1:15">
      <c r="B13" s="4"/>
      <c r="D13" s="1"/>
      <c r="E13" s="1"/>
      <c r="F13" s="1"/>
    </row>
    <row r="14" spans="1:15">
      <c r="B14" s="13"/>
      <c r="D14" s="1"/>
      <c r="E14" s="1"/>
      <c r="F14" s="1"/>
    </row>
    <row r="15" spans="1:15" s="9" customFormat="1">
      <c r="B15" s="13"/>
      <c r="D15" s="1"/>
      <c r="E15" s="1"/>
      <c r="F15" s="1"/>
    </row>
    <row r="16" spans="1:15" s="9" customFormat="1">
      <c r="B16" s="13"/>
      <c r="D16" s="1"/>
      <c r="E16" s="1"/>
      <c r="F16" s="1"/>
    </row>
    <row r="17" spans="2:15" s="9" customFormat="1">
      <c r="B17" s="13"/>
      <c r="D17" s="1"/>
      <c r="E17" s="1"/>
      <c r="F17" s="1"/>
    </row>
    <row r="18" spans="2:15">
      <c r="D18" s="1"/>
      <c r="E18" s="1"/>
      <c r="F18" s="1"/>
    </row>
    <row r="19" spans="2:15">
      <c r="D19" s="1"/>
      <c r="E19" s="1"/>
      <c r="O19" s="5"/>
    </row>
    <row r="20" spans="2:15">
      <c r="B20" s="10"/>
      <c r="D20" s="1"/>
      <c r="E20" s="1"/>
    </row>
    <row r="21" spans="2:15">
      <c r="D21" s="1"/>
      <c r="E21" s="1"/>
    </row>
    <row r="22" spans="2:15">
      <c r="D22" s="1"/>
      <c r="E22" s="1"/>
    </row>
  </sheetData>
  <autoFilter ref="E1:E23"/>
  <mergeCells count="1">
    <mergeCell ref="I1:J1"/>
  </mergeCells>
  <phoneticPr fontId="5" type="noConversion"/>
  <dataValidations count="4">
    <dataValidation type="list" allowBlank="1" showInputMessage="1" showErrorMessage="1" sqref="K31:K38 I4:J38">
      <formula1>FlowState</formula1>
    </dataValidation>
    <dataValidation type="list" allowBlank="1" showInputMessage="1" showErrorMessage="1" sqref="K4:K30">
      <formula1>LearnApply</formula1>
    </dataValidation>
    <dataValidation type="list" allowBlank="1" showInputMessage="1" showErrorMessage="1" sqref="L4:L37">
      <formula1>Attention</formula1>
    </dataValidation>
    <dataValidation type="list" allowBlank="1" showInputMessage="1" showErrorMessage="1" sqref="G6:G31">
      <formula1>Projects</formula1>
    </dataValidation>
  </dataValidations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20"/>
  <sheetViews>
    <sheetView workbookViewId="0">
      <selection activeCell="B16" sqref="B16"/>
    </sheetView>
  </sheetViews>
  <sheetFormatPr baseColWidth="10" defaultColWidth="8.83203125" defaultRowHeight="14"/>
  <cols>
    <col min="2" max="2" width="64.1640625" bestFit="1" customWidth="1"/>
    <col min="3" max="3" width="9" bestFit="1" customWidth="1"/>
    <col min="7" max="7" width="10.6640625" bestFit="1" customWidth="1"/>
    <col min="9" max="9" width="9.5" bestFit="1" customWidth="1"/>
    <col min="10" max="11" width="9.5" customWidth="1"/>
    <col min="12" max="13" width="11.83203125" customWidth="1"/>
    <col min="14" max="14" width="61.5" bestFit="1" customWidth="1"/>
    <col min="15" max="15" width="45.1640625" bestFit="1" customWidth="1"/>
  </cols>
  <sheetData>
    <row r="1" spans="1:15" s="4" customFormat="1">
      <c r="A1" s="4" t="s">
        <v>74</v>
      </c>
      <c r="B1" s="4" t="s">
        <v>43</v>
      </c>
      <c r="C1" s="4" t="s">
        <v>75</v>
      </c>
      <c r="D1" s="4" t="s">
        <v>41</v>
      </c>
      <c r="E1" s="4" t="s">
        <v>42</v>
      </c>
      <c r="F1" s="4" t="s">
        <v>58</v>
      </c>
      <c r="G1" s="4" t="s">
        <v>69</v>
      </c>
      <c r="I1" s="18" t="s">
        <v>60</v>
      </c>
      <c r="J1" s="18"/>
      <c r="K1" s="4" t="s">
        <v>44</v>
      </c>
      <c r="L1" s="4" t="s">
        <v>65</v>
      </c>
      <c r="M1" s="4" t="s">
        <v>57</v>
      </c>
      <c r="N1" s="4" t="s">
        <v>53</v>
      </c>
      <c r="O1" s="4" t="s">
        <v>54</v>
      </c>
    </row>
    <row r="2" spans="1:15" ht="17.25" customHeight="1">
      <c r="I2" s="4" t="s">
        <v>41</v>
      </c>
      <c r="J2" s="4" t="s">
        <v>42</v>
      </c>
      <c r="K2" s="4"/>
    </row>
    <row r="4" spans="1:15">
      <c r="B4" s="14" t="s">
        <v>104</v>
      </c>
      <c r="C4" s="1"/>
      <c r="D4" s="1">
        <v>0.10416666666666667</v>
      </c>
      <c r="E4" s="1">
        <v>0.16666666666666666</v>
      </c>
      <c r="F4" s="1"/>
      <c r="G4" s="1"/>
      <c r="I4" t="s">
        <v>71</v>
      </c>
      <c r="J4" t="s">
        <v>71</v>
      </c>
      <c r="K4" t="s">
        <v>49</v>
      </c>
      <c r="L4" t="s">
        <v>66</v>
      </c>
      <c r="N4" s="9" t="s">
        <v>105</v>
      </c>
      <c r="O4" s="9" t="s">
        <v>106</v>
      </c>
    </row>
    <row r="5" spans="1:15">
      <c r="B5" s="9" t="s">
        <v>1</v>
      </c>
      <c r="D5" s="1">
        <v>0.33333333333333331</v>
      </c>
      <c r="E5" s="1">
        <v>0.35416666666666669</v>
      </c>
      <c r="F5" s="1"/>
      <c r="I5" t="s">
        <v>72</v>
      </c>
      <c r="J5" t="s">
        <v>76</v>
      </c>
      <c r="K5" t="s">
        <v>48</v>
      </c>
      <c r="L5" t="s">
        <v>66</v>
      </c>
      <c r="N5" s="9" t="s">
        <v>107</v>
      </c>
    </row>
    <row r="6" spans="1:15">
      <c r="B6" s="9" t="s">
        <v>2</v>
      </c>
      <c r="C6" s="1"/>
      <c r="D6" s="1">
        <v>0.3611111111111111</v>
      </c>
      <c r="E6" s="1">
        <v>0.39583333333333331</v>
      </c>
      <c r="F6" s="1"/>
      <c r="I6" t="s">
        <v>71</v>
      </c>
      <c r="J6" t="s">
        <v>71</v>
      </c>
      <c r="K6" t="s">
        <v>49</v>
      </c>
      <c r="L6" t="s">
        <v>67</v>
      </c>
      <c r="N6" s="9" t="s">
        <v>9</v>
      </c>
    </row>
    <row r="7" spans="1:15">
      <c r="B7" s="9" t="s">
        <v>3</v>
      </c>
      <c r="C7" s="1"/>
      <c r="D7" s="1">
        <v>0.35416666666666669</v>
      </c>
      <c r="E7" s="1">
        <v>0.3611111111111111</v>
      </c>
      <c r="F7" s="1"/>
      <c r="I7" t="s">
        <v>73</v>
      </c>
      <c r="J7" t="s">
        <v>71</v>
      </c>
      <c r="L7" t="s">
        <v>67</v>
      </c>
      <c r="N7" s="9" t="s">
        <v>0</v>
      </c>
    </row>
    <row r="8" spans="1:15">
      <c r="B8" s="9" t="s">
        <v>4</v>
      </c>
      <c r="C8" s="1"/>
      <c r="D8" s="1">
        <v>0.39583333333333331</v>
      </c>
      <c r="E8" s="1">
        <v>0.45833333333333331</v>
      </c>
      <c r="F8" s="1"/>
      <c r="I8" s="9" t="s">
        <v>72</v>
      </c>
      <c r="J8" s="9" t="s">
        <v>64</v>
      </c>
      <c r="K8" t="s">
        <v>46</v>
      </c>
      <c r="L8" t="s">
        <v>67</v>
      </c>
      <c r="N8" s="9" t="s">
        <v>10</v>
      </c>
    </row>
    <row r="9" spans="1:15">
      <c r="B9" s="9" t="s">
        <v>5</v>
      </c>
      <c r="D9" s="1">
        <v>0.45833333333333331</v>
      </c>
      <c r="E9" s="1">
        <v>0.46527777777777773</v>
      </c>
      <c r="F9" s="1"/>
      <c r="I9" t="s">
        <v>72</v>
      </c>
      <c r="J9" t="s">
        <v>72</v>
      </c>
      <c r="L9" t="s">
        <v>67</v>
      </c>
      <c r="N9" s="9" t="s">
        <v>11</v>
      </c>
    </row>
    <row r="10" spans="1:15">
      <c r="B10" s="9" t="s">
        <v>12</v>
      </c>
      <c r="D10" s="1">
        <v>0.46527777777777773</v>
      </c>
      <c r="E10" s="1">
        <v>0.47916666666666669</v>
      </c>
      <c r="F10" s="1"/>
      <c r="I10" t="s">
        <v>71</v>
      </c>
      <c r="J10" t="s">
        <v>71</v>
      </c>
      <c r="K10" t="s">
        <v>52</v>
      </c>
      <c r="L10" t="s">
        <v>67</v>
      </c>
      <c r="N10" s="9" t="s">
        <v>13</v>
      </c>
    </row>
    <row r="11" spans="1:15">
      <c r="B11" s="9" t="s">
        <v>16</v>
      </c>
      <c r="D11" s="1">
        <v>0.47916666666666669</v>
      </c>
      <c r="E11" s="1">
        <v>0.5</v>
      </c>
      <c r="F11" s="1"/>
      <c r="I11" t="s">
        <v>76</v>
      </c>
      <c r="J11" t="s">
        <v>76</v>
      </c>
      <c r="K11" t="s">
        <v>46</v>
      </c>
      <c r="L11" t="s">
        <v>68</v>
      </c>
      <c r="N11" s="9" t="s">
        <v>17</v>
      </c>
      <c r="O11" s="9" t="s">
        <v>18</v>
      </c>
    </row>
    <row r="12" spans="1:15">
      <c r="B12" s="9" t="s">
        <v>14</v>
      </c>
      <c r="D12" s="1">
        <v>0.5</v>
      </c>
      <c r="E12" s="1">
        <v>0.5625</v>
      </c>
      <c r="F12" s="1"/>
      <c r="I12" t="s">
        <v>72</v>
      </c>
      <c r="J12" t="s">
        <v>72</v>
      </c>
      <c r="K12" t="s">
        <v>52</v>
      </c>
      <c r="L12" t="s">
        <v>66</v>
      </c>
    </row>
    <row r="13" spans="1:15">
      <c r="B13" s="9" t="s">
        <v>15</v>
      </c>
      <c r="D13" s="1">
        <v>0.5625</v>
      </c>
      <c r="E13" s="1">
        <v>0.58333333333333337</v>
      </c>
      <c r="F13" s="1"/>
      <c r="I13" t="s">
        <v>71</v>
      </c>
      <c r="K13" t="s">
        <v>46</v>
      </c>
      <c r="L13" t="s">
        <v>66</v>
      </c>
      <c r="N13" s="9" t="s">
        <v>19</v>
      </c>
      <c r="O13" s="9" t="s">
        <v>20</v>
      </c>
    </row>
    <row r="14" spans="1:15">
      <c r="D14" s="1"/>
      <c r="E14" s="1"/>
      <c r="O14" s="5"/>
    </row>
    <row r="15" spans="1:15">
      <c r="D15" s="1"/>
      <c r="E15" s="1"/>
    </row>
    <row r="16" spans="1:15">
      <c r="D16" s="1"/>
      <c r="E16" s="1"/>
    </row>
    <row r="17" spans="2:5" s="9" customFormat="1">
      <c r="D17" s="1"/>
      <c r="E17" s="1"/>
    </row>
    <row r="18" spans="2:5" s="9" customFormat="1">
      <c r="D18" s="1"/>
      <c r="E18" s="1"/>
    </row>
    <row r="20" spans="2:5">
      <c r="B20" s="13"/>
    </row>
  </sheetData>
  <mergeCells count="1">
    <mergeCell ref="I1:J1"/>
  </mergeCells>
  <phoneticPr fontId="5" type="noConversion"/>
  <dataValidations count="4">
    <dataValidation type="list" allowBlank="1" showInputMessage="1" showErrorMessage="1" sqref="L3 K4:K27">
      <formula1>LearnApply</formula1>
    </dataValidation>
    <dataValidation type="list" allowBlank="1" showInputMessage="1" showErrorMessage="1" sqref="K28:K35 I4:J35">
      <formula1>FlowState</formula1>
    </dataValidation>
    <dataValidation type="list" allowBlank="1" showInputMessage="1" showErrorMessage="1" sqref="L4:L34">
      <formula1>Attention</formula1>
    </dataValidation>
    <dataValidation type="list" allowBlank="1" showInputMessage="1" showErrorMessage="1" sqref="G4:G28">
      <formula1>Projects</formula1>
    </dataValidation>
  </dataValidation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21"/>
  <sheetViews>
    <sheetView workbookViewId="0">
      <selection activeCell="B12" sqref="B12"/>
    </sheetView>
  </sheetViews>
  <sheetFormatPr baseColWidth="10" defaultColWidth="8.83203125" defaultRowHeight="14"/>
  <cols>
    <col min="2" max="2" width="59" bestFit="1" customWidth="1"/>
    <col min="3" max="3" width="9" bestFit="1" customWidth="1"/>
    <col min="4" max="4" width="6.33203125" customWidth="1"/>
    <col min="5" max="5" width="6.5" customWidth="1"/>
    <col min="7" max="7" width="10.6640625" bestFit="1" customWidth="1"/>
    <col min="8" max="8" width="3" customWidth="1"/>
    <col min="9" max="9" width="9.5" bestFit="1" customWidth="1"/>
    <col min="10" max="11" width="9.5" customWidth="1"/>
    <col min="12" max="13" width="11.83203125" customWidth="1"/>
    <col min="14" max="14" width="61.5" bestFit="1" customWidth="1"/>
    <col min="15" max="15" width="45.1640625" bestFit="1" customWidth="1"/>
  </cols>
  <sheetData>
    <row r="1" spans="1:15" s="4" customFormat="1">
      <c r="A1" s="4" t="s">
        <v>74</v>
      </c>
      <c r="B1" s="4" t="s">
        <v>43</v>
      </c>
      <c r="C1" s="4" t="s">
        <v>75</v>
      </c>
      <c r="D1" s="4" t="s">
        <v>41</v>
      </c>
      <c r="E1" s="4" t="s">
        <v>42</v>
      </c>
      <c r="F1" s="4" t="s">
        <v>58</v>
      </c>
      <c r="G1" s="4" t="s">
        <v>69</v>
      </c>
      <c r="I1" s="18" t="s">
        <v>60</v>
      </c>
      <c r="J1" s="18"/>
      <c r="K1" s="4" t="s">
        <v>44</v>
      </c>
      <c r="L1" s="4" t="s">
        <v>65</v>
      </c>
      <c r="M1" s="4" t="s">
        <v>57</v>
      </c>
      <c r="N1" s="4" t="s">
        <v>53</v>
      </c>
      <c r="O1" s="4" t="s">
        <v>54</v>
      </c>
    </row>
    <row r="2" spans="1:15" ht="17.25" customHeight="1">
      <c r="I2" s="4" t="s">
        <v>41</v>
      </c>
      <c r="J2" s="4" t="s">
        <v>42</v>
      </c>
      <c r="K2" s="4"/>
    </row>
    <row r="3" spans="1:15">
      <c r="D3" s="1"/>
      <c r="E3" s="1"/>
    </row>
    <row r="4" spans="1:15">
      <c r="B4" s="9" t="s">
        <v>6</v>
      </c>
      <c r="D4" s="1">
        <v>0.33333333333333331</v>
      </c>
      <c r="E4" s="1">
        <v>0.375</v>
      </c>
      <c r="I4" t="s">
        <v>73</v>
      </c>
      <c r="J4" t="s">
        <v>76</v>
      </c>
    </row>
    <row r="5" spans="1:15">
      <c r="B5" s="9" t="s">
        <v>7</v>
      </c>
      <c r="D5" s="1">
        <v>0.375</v>
      </c>
      <c r="E5" s="1">
        <v>0.41666666666666669</v>
      </c>
      <c r="I5" t="s">
        <v>72</v>
      </c>
      <c r="J5" t="s">
        <v>64</v>
      </c>
    </row>
    <row r="6" spans="1:15">
      <c r="B6" s="13" t="s">
        <v>21</v>
      </c>
      <c r="D6" s="1">
        <v>0.41666666666666669</v>
      </c>
      <c r="E6" s="1">
        <v>0.4236111111111111</v>
      </c>
      <c r="I6" t="s">
        <v>61</v>
      </c>
      <c r="J6" t="s">
        <v>61</v>
      </c>
    </row>
    <row r="7" spans="1:15" s="9" customFormat="1">
      <c r="B7" s="13" t="s">
        <v>22</v>
      </c>
      <c r="D7" s="1">
        <v>0.4236111111111111</v>
      </c>
      <c r="E7" s="1">
        <v>0.45833333333333331</v>
      </c>
      <c r="I7" s="9" t="s">
        <v>72</v>
      </c>
      <c r="J7" s="9" t="s">
        <v>72</v>
      </c>
      <c r="K7" s="9" t="s">
        <v>52</v>
      </c>
      <c r="L7" s="9" t="s">
        <v>67</v>
      </c>
    </row>
    <row r="8" spans="1:15">
      <c r="B8" s="13" t="s">
        <v>23</v>
      </c>
      <c r="D8" s="1">
        <v>0.45833333333333331</v>
      </c>
      <c r="E8" s="1">
        <v>0.51041666666666663</v>
      </c>
      <c r="I8" s="9" t="s">
        <v>71</v>
      </c>
      <c r="J8" s="9" t="s">
        <v>64</v>
      </c>
      <c r="L8" s="9" t="s">
        <v>66</v>
      </c>
      <c r="N8" s="9" t="s">
        <v>24</v>
      </c>
    </row>
    <row r="9" spans="1:15">
      <c r="B9" s="13" t="s">
        <v>93</v>
      </c>
      <c r="D9" s="1"/>
      <c r="E9" s="1"/>
    </row>
    <row r="10" spans="1:15">
      <c r="B10" s="13" t="s">
        <v>25</v>
      </c>
      <c r="D10" s="1">
        <v>0.54166666666666663</v>
      </c>
      <c r="E10" s="1">
        <v>0.58333333333333337</v>
      </c>
      <c r="F10" s="1"/>
      <c r="I10" t="s">
        <v>72</v>
      </c>
      <c r="J10" t="s">
        <v>72</v>
      </c>
      <c r="L10" t="s">
        <v>66</v>
      </c>
      <c r="N10" s="9" t="s">
        <v>8</v>
      </c>
    </row>
    <row r="11" spans="1:15">
      <c r="B11" s="13" t="s">
        <v>26</v>
      </c>
      <c r="D11" s="1">
        <v>0.58333333333333337</v>
      </c>
      <c r="E11" s="1">
        <v>0.625</v>
      </c>
      <c r="F11" s="1"/>
      <c r="I11" t="s">
        <v>61</v>
      </c>
      <c r="J11" t="s">
        <v>61</v>
      </c>
      <c r="L11" t="s">
        <v>68</v>
      </c>
      <c r="N11" s="9" t="s">
        <v>28</v>
      </c>
    </row>
    <row r="12" spans="1:15">
      <c r="B12" s="13" t="s">
        <v>27</v>
      </c>
      <c r="D12" s="1">
        <v>0.625</v>
      </c>
      <c r="E12" s="1">
        <v>0.75</v>
      </c>
      <c r="F12" s="1"/>
      <c r="I12" s="9" t="s">
        <v>61</v>
      </c>
      <c r="J12" t="s">
        <v>64</v>
      </c>
      <c r="L12" t="s">
        <v>66</v>
      </c>
      <c r="N12" s="9" t="s">
        <v>29</v>
      </c>
    </row>
    <row r="13" spans="1:15">
      <c r="B13" s="4"/>
      <c r="D13" s="1"/>
      <c r="E13" s="1"/>
      <c r="F13" s="1"/>
    </row>
    <row r="14" spans="1:15">
      <c r="D14" s="1"/>
      <c r="E14" s="1"/>
      <c r="F14" s="1"/>
    </row>
    <row r="15" spans="1:15">
      <c r="B15" s="10"/>
      <c r="D15" s="1"/>
      <c r="E15" s="1"/>
      <c r="O15" s="5"/>
    </row>
    <row r="16" spans="1:15">
      <c r="D16" s="1"/>
      <c r="E16" s="1"/>
    </row>
    <row r="17" spans="2:5">
      <c r="B17" s="13"/>
      <c r="D17" s="1"/>
      <c r="E17" s="1"/>
    </row>
    <row r="18" spans="2:5">
      <c r="D18" s="1"/>
      <c r="E18" s="1"/>
    </row>
    <row r="19" spans="2:5">
      <c r="D19" s="1"/>
      <c r="E19" s="1"/>
    </row>
    <row r="20" spans="2:5">
      <c r="D20" s="1"/>
      <c r="E20" s="1"/>
    </row>
    <row r="21" spans="2:5">
      <c r="B21" s="10"/>
    </row>
  </sheetData>
  <mergeCells count="1">
    <mergeCell ref="I1:J1"/>
  </mergeCells>
  <phoneticPr fontId="5" type="noConversion"/>
  <dataValidations count="4">
    <dataValidation type="list" allowBlank="1" showInputMessage="1" showErrorMessage="1" sqref="L3 K6:K26 K4:K5">
      <formula1>LearnApply</formula1>
    </dataValidation>
    <dataValidation type="list" allowBlank="1" showInputMessage="1" showErrorMessage="1" sqref="K27:K34 I6:J34 I4:I5 J4:J5">
      <formula1>FlowState</formula1>
    </dataValidation>
    <dataValidation type="list" allowBlank="1" showInputMessage="1" showErrorMessage="1" sqref="L6:L33 L4:L5">
      <formula1>Attention</formula1>
    </dataValidation>
    <dataValidation type="list" allowBlank="1" showInputMessage="1" showErrorMessage="1" sqref="G10:G27">
      <formula1>Projects</formula1>
    </dataValidation>
  </dataValidation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21"/>
  <sheetViews>
    <sheetView tabSelected="1" workbookViewId="0">
      <selection activeCell="H1" sqref="H1:H1048576"/>
    </sheetView>
  </sheetViews>
  <sheetFormatPr baseColWidth="10" defaultColWidth="8.83203125" defaultRowHeight="14"/>
  <cols>
    <col min="2" max="2" width="59" bestFit="1" customWidth="1"/>
    <col min="3" max="3" width="9.5" customWidth="1"/>
    <col min="7" max="7" width="10.6640625" bestFit="1" customWidth="1"/>
    <col min="9" max="9" width="9.5" bestFit="1" customWidth="1"/>
    <col min="10" max="11" width="9.5" customWidth="1"/>
    <col min="12" max="13" width="11.83203125" customWidth="1"/>
    <col min="14" max="14" width="61.5" bestFit="1" customWidth="1"/>
    <col min="15" max="15" width="45.1640625" bestFit="1" customWidth="1"/>
  </cols>
  <sheetData>
    <row r="1" spans="1:15" s="4" customFormat="1">
      <c r="A1" s="4" t="s">
        <v>74</v>
      </c>
      <c r="B1" s="4" t="s">
        <v>43</v>
      </c>
      <c r="C1" s="4" t="s">
        <v>75</v>
      </c>
      <c r="D1" s="4" t="s">
        <v>41</v>
      </c>
      <c r="E1" s="4" t="s">
        <v>42</v>
      </c>
      <c r="F1" s="4" t="s">
        <v>58</v>
      </c>
      <c r="G1" s="4" t="s">
        <v>69</v>
      </c>
      <c r="I1" s="18" t="s">
        <v>60</v>
      </c>
      <c r="J1" s="18"/>
      <c r="K1" s="4" t="s">
        <v>44</v>
      </c>
      <c r="L1" s="4" t="s">
        <v>65</v>
      </c>
      <c r="M1" s="4" t="s">
        <v>57</v>
      </c>
      <c r="N1" s="4" t="s">
        <v>53</v>
      </c>
      <c r="O1" s="4" t="s">
        <v>54</v>
      </c>
    </row>
    <row r="2" spans="1:15" ht="17.25" customHeight="1">
      <c r="I2" s="4" t="s">
        <v>41</v>
      </c>
      <c r="J2" s="4" t="s">
        <v>42</v>
      </c>
      <c r="K2" s="4"/>
    </row>
    <row r="4" spans="1:15">
      <c r="B4" s="9" t="s">
        <v>30</v>
      </c>
      <c r="D4" s="1">
        <v>0.33333333333333331</v>
      </c>
    </row>
    <row r="5" spans="1:15">
      <c r="B5" s="13" t="s">
        <v>31</v>
      </c>
      <c r="D5" s="1"/>
      <c r="E5" s="1"/>
      <c r="F5" s="1"/>
      <c r="G5" s="1"/>
    </row>
    <row r="6" spans="1:15">
      <c r="B6" s="13" t="s">
        <v>32</v>
      </c>
      <c r="C6" s="1"/>
      <c r="D6" s="1"/>
      <c r="E6" s="1"/>
      <c r="F6" s="1"/>
    </row>
    <row r="7" spans="1:15">
      <c r="B7" s="13" t="s">
        <v>33</v>
      </c>
      <c r="C7" s="1"/>
      <c r="D7" s="1"/>
      <c r="E7" s="1"/>
      <c r="F7" s="1"/>
    </row>
    <row r="8" spans="1:15">
      <c r="B8" s="4"/>
      <c r="D8" s="1"/>
      <c r="E8" s="1"/>
      <c r="F8" s="1"/>
    </row>
    <row r="9" spans="1:15">
      <c r="C9" s="1"/>
      <c r="D9" s="1"/>
      <c r="E9" s="1"/>
      <c r="F9" s="1"/>
    </row>
    <row r="10" spans="1:15">
      <c r="C10" s="1"/>
      <c r="D10" s="1"/>
      <c r="E10" s="1"/>
      <c r="F10" s="1"/>
    </row>
    <row r="11" spans="1:15" s="9" customFormat="1">
      <c r="C11" s="1"/>
      <c r="D11" s="1"/>
      <c r="E11" s="1"/>
      <c r="F11" s="1"/>
    </row>
    <row r="12" spans="1:15">
      <c r="C12" s="1"/>
      <c r="D12" s="1"/>
      <c r="E12" s="1"/>
      <c r="F12" s="1"/>
    </row>
    <row r="13" spans="1:15">
      <c r="B13" s="10"/>
      <c r="D13" s="1"/>
      <c r="E13" s="1"/>
      <c r="F13" s="1"/>
    </row>
    <row r="14" spans="1:15">
      <c r="B14" s="13"/>
      <c r="D14" s="1"/>
      <c r="E14" s="1"/>
      <c r="F14" s="1"/>
    </row>
    <row r="15" spans="1:15" s="9" customFormat="1">
      <c r="B15" s="13"/>
      <c r="D15" s="1"/>
      <c r="E15" s="1"/>
      <c r="F15" s="1"/>
    </row>
    <row r="16" spans="1:15">
      <c r="B16" s="14"/>
      <c r="D16" s="1"/>
      <c r="E16" s="1"/>
      <c r="F16" s="1"/>
    </row>
    <row r="17" spans="2:15">
      <c r="B17" s="13"/>
      <c r="D17" s="1"/>
      <c r="E17" s="1"/>
      <c r="F17" s="1"/>
    </row>
    <row r="18" spans="2:15">
      <c r="B18" s="1"/>
      <c r="D18" s="1"/>
      <c r="E18" s="1"/>
      <c r="F18" s="1"/>
    </row>
    <row r="19" spans="2:15">
      <c r="D19" s="1"/>
      <c r="E19" s="1"/>
      <c r="O19" s="5"/>
    </row>
    <row r="20" spans="2:15">
      <c r="D20" s="1"/>
      <c r="E20" s="1"/>
    </row>
    <row r="21" spans="2:15">
      <c r="B21" s="10"/>
      <c r="D21" s="1"/>
      <c r="E21" s="1"/>
    </row>
  </sheetData>
  <mergeCells count="1">
    <mergeCell ref="I1:J1"/>
  </mergeCells>
  <phoneticPr fontId="5" type="noConversion"/>
  <dataValidations count="4">
    <dataValidation type="list" allowBlank="1" showInputMessage="1" showErrorMessage="1" sqref="I5:J38 K31:K38 I4 J4">
      <formula1>FlowState</formula1>
    </dataValidation>
    <dataValidation type="list" allowBlank="1" showInputMessage="1" showErrorMessage="1" sqref="L5:L37">
      <formula1>Attention</formula1>
    </dataValidation>
    <dataValidation type="list" allowBlank="1" showInputMessage="1" showErrorMessage="1" sqref="L3:L4 K5:K30 K4">
      <formula1>LearnApply</formula1>
    </dataValidation>
    <dataValidation type="list" allowBlank="1" showInputMessage="1" showErrorMessage="1" sqref="G5:G31">
      <formula1>Projects</formula1>
    </dataValidation>
  </dataValidation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16"/>
  <sheetViews>
    <sheetView workbookViewId="0">
      <selection activeCell="F12" sqref="F12"/>
    </sheetView>
  </sheetViews>
  <sheetFormatPr baseColWidth="10" defaultColWidth="8.83203125" defaultRowHeight="14"/>
  <cols>
    <col min="2" max="2" width="59" bestFit="1" customWidth="1"/>
    <col min="3" max="3" width="22" customWidth="1"/>
    <col min="7" max="7" width="10.6640625" bestFit="1" customWidth="1"/>
    <col min="10" max="10" width="9.5" bestFit="1" customWidth="1"/>
    <col min="11" max="12" width="9.5" customWidth="1"/>
    <col min="13" max="14" width="11.83203125" customWidth="1"/>
    <col min="15" max="15" width="61.5" bestFit="1" customWidth="1"/>
    <col min="16" max="16" width="45.1640625" bestFit="1" customWidth="1"/>
  </cols>
  <sheetData>
    <row r="1" spans="1:16" s="4" customFormat="1">
      <c r="A1" s="4" t="s">
        <v>74</v>
      </c>
      <c r="B1" s="4" t="s">
        <v>43</v>
      </c>
      <c r="C1" s="4" t="s">
        <v>75</v>
      </c>
      <c r="D1" s="4" t="s">
        <v>41</v>
      </c>
      <c r="E1" s="4" t="s">
        <v>42</v>
      </c>
      <c r="F1" s="4" t="s">
        <v>58</v>
      </c>
      <c r="G1" s="4" t="s">
        <v>69</v>
      </c>
      <c r="H1" s="4" t="s">
        <v>59</v>
      </c>
      <c r="J1" s="18" t="s">
        <v>60</v>
      </c>
      <c r="K1" s="18"/>
      <c r="L1" s="4" t="s">
        <v>44</v>
      </c>
      <c r="M1" s="4" t="s">
        <v>65</v>
      </c>
      <c r="N1" s="4" t="s">
        <v>57</v>
      </c>
      <c r="O1" s="4" t="s">
        <v>53</v>
      </c>
      <c r="P1" s="4" t="s">
        <v>54</v>
      </c>
    </row>
    <row r="2" spans="1:16" ht="17.25" customHeight="1">
      <c r="J2" s="4" t="s">
        <v>41</v>
      </c>
      <c r="K2" s="4" t="s">
        <v>42</v>
      </c>
      <c r="L2" s="4"/>
    </row>
    <row r="4" spans="1:16">
      <c r="C4" s="1"/>
      <c r="D4" s="1"/>
      <c r="E4" s="1"/>
      <c r="F4" s="1"/>
      <c r="G4" s="1"/>
    </row>
    <row r="5" spans="1:16">
      <c r="D5" s="1"/>
      <c r="E5" s="1"/>
      <c r="F5" s="1"/>
    </row>
    <row r="6" spans="1:16">
      <c r="C6" s="1"/>
      <c r="D6" s="1"/>
      <c r="E6" s="1"/>
      <c r="F6" s="1"/>
    </row>
    <row r="7" spans="1:16">
      <c r="C7" s="1"/>
      <c r="D7" s="1"/>
      <c r="E7" s="1"/>
      <c r="F7" s="1"/>
    </row>
    <row r="8" spans="1:16">
      <c r="C8" s="1"/>
      <c r="D8" s="1"/>
      <c r="E8" s="1"/>
      <c r="F8" s="1"/>
    </row>
    <row r="9" spans="1:16">
      <c r="D9" s="1"/>
      <c r="E9" s="1"/>
      <c r="F9" s="1"/>
    </row>
    <row r="10" spans="1:16">
      <c r="D10" s="1"/>
      <c r="E10" s="1"/>
      <c r="F10" s="1"/>
    </row>
    <row r="11" spans="1:16">
      <c r="D11" s="1"/>
      <c r="E11" s="1"/>
      <c r="F11" s="1"/>
    </row>
    <row r="12" spans="1:16">
      <c r="D12" s="1"/>
      <c r="E12" s="1"/>
      <c r="F12" s="1"/>
    </row>
    <row r="13" spans="1:16">
      <c r="D13" s="1"/>
      <c r="E13" s="1"/>
      <c r="F13" s="1"/>
    </row>
    <row r="14" spans="1:16">
      <c r="D14" s="1"/>
      <c r="E14" s="1"/>
      <c r="P14" s="5"/>
    </row>
    <row r="15" spans="1:16">
      <c r="D15" s="1"/>
      <c r="E15" s="1"/>
    </row>
    <row r="16" spans="1:16">
      <c r="D16" s="1"/>
      <c r="E16" s="1"/>
    </row>
  </sheetData>
  <mergeCells count="1">
    <mergeCell ref="J1:K1"/>
  </mergeCells>
  <dataValidations count="5">
    <dataValidation type="list" allowBlank="1" showInputMessage="1" showErrorMessage="1" sqref="G4:G26">
      <formula1>Projects</formula1>
    </dataValidation>
    <dataValidation type="list" allowBlank="1" showInputMessage="1" showErrorMessage="1" sqref="M4:M32">
      <formula1>Attention</formula1>
    </dataValidation>
    <dataValidation type="list" allowBlank="1" showInputMessage="1" showErrorMessage="1" sqref="J4:K33 L26:L33">
      <formula1>FlowState</formula1>
    </dataValidation>
    <dataValidation type="list" allowBlank="1" showInputMessage="1" showErrorMessage="1" sqref="H3:H32">
      <formula1>Tasks</formula1>
    </dataValidation>
    <dataValidation type="list" allowBlank="1" showInputMessage="1" showErrorMessage="1" sqref="M3 L4:L25">
      <formula1>LearnApply</formula1>
    </dataValidation>
  </dataValidation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16"/>
  <sheetViews>
    <sheetView workbookViewId="0">
      <selection activeCell="G12" sqref="G12"/>
    </sheetView>
  </sheetViews>
  <sheetFormatPr baseColWidth="10" defaultColWidth="8.83203125" defaultRowHeight="14"/>
  <cols>
    <col min="2" max="2" width="59" bestFit="1" customWidth="1"/>
    <col min="3" max="3" width="9" bestFit="1" customWidth="1"/>
    <col min="7" max="7" width="10.6640625" bestFit="1" customWidth="1"/>
    <col min="10" max="10" width="9.5" bestFit="1" customWidth="1"/>
    <col min="11" max="12" width="9.5" customWidth="1"/>
    <col min="13" max="14" width="11.83203125" customWidth="1"/>
    <col min="15" max="15" width="61.5" bestFit="1" customWidth="1"/>
    <col min="16" max="16" width="45.1640625" bestFit="1" customWidth="1"/>
  </cols>
  <sheetData>
    <row r="1" spans="1:16" s="4" customFormat="1">
      <c r="A1" s="4" t="s">
        <v>74</v>
      </c>
      <c r="B1" s="4" t="s">
        <v>43</v>
      </c>
      <c r="C1" s="4" t="s">
        <v>75</v>
      </c>
      <c r="D1" s="4" t="s">
        <v>41</v>
      </c>
      <c r="E1" s="4" t="s">
        <v>42</v>
      </c>
      <c r="F1" s="4" t="s">
        <v>58</v>
      </c>
      <c r="G1" s="4" t="s">
        <v>69</v>
      </c>
      <c r="H1" s="4" t="s">
        <v>59</v>
      </c>
      <c r="J1" s="18" t="s">
        <v>60</v>
      </c>
      <c r="K1" s="18"/>
      <c r="L1" s="4" t="s">
        <v>44</v>
      </c>
      <c r="M1" s="4" t="s">
        <v>65</v>
      </c>
      <c r="N1" s="4" t="s">
        <v>57</v>
      </c>
      <c r="O1" s="4" t="s">
        <v>53</v>
      </c>
      <c r="P1" s="4" t="s">
        <v>54</v>
      </c>
    </row>
    <row r="2" spans="1:16" ht="17.25" customHeight="1">
      <c r="J2" s="4" t="s">
        <v>41</v>
      </c>
      <c r="K2" s="4" t="s">
        <v>42</v>
      </c>
      <c r="L2" s="4"/>
    </row>
    <row r="11" spans="1:16">
      <c r="D11" s="1"/>
      <c r="E11" s="1"/>
      <c r="F11" s="1"/>
    </row>
    <row r="12" spans="1:16">
      <c r="D12" s="1"/>
      <c r="E12" s="1"/>
      <c r="F12" s="1"/>
    </row>
    <row r="13" spans="1:16">
      <c r="D13" s="1"/>
      <c r="E13" s="1"/>
      <c r="F13" s="1"/>
    </row>
    <row r="14" spans="1:16">
      <c r="D14" s="1"/>
      <c r="E14" s="1"/>
      <c r="P14" s="5"/>
    </row>
    <row r="15" spans="1:16">
      <c r="D15" s="1"/>
      <c r="E15" s="1"/>
    </row>
    <row r="16" spans="1:16">
      <c r="D16" s="1"/>
      <c r="E16" s="1"/>
    </row>
  </sheetData>
  <mergeCells count="1">
    <mergeCell ref="J1:K1"/>
  </mergeCells>
  <dataValidations count="5">
    <dataValidation type="list" allowBlank="1" showInputMessage="1" showErrorMessage="1" sqref="M3 L11:L25">
      <formula1>LearnApply</formula1>
    </dataValidation>
    <dataValidation type="list" allowBlank="1" showInputMessage="1" showErrorMessage="1" sqref="L26:L33 J11:K33">
      <formula1>FlowState</formula1>
    </dataValidation>
    <dataValidation type="list" allowBlank="1" showInputMessage="1" showErrorMessage="1" sqref="H11:H32 H3">
      <formula1>Tasks</formula1>
    </dataValidation>
    <dataValidation type="list" allowBlank="1" showInputMessage="1" showErrorMessage="1" sqref="M11:M32">
      <formula1>Attention</formula1>
    </dataValidation>
    <dataValidation type="list" allowBlank="1" showInputMessage="1" showErrorMessage="1" sqref="G11:G26">
      <formula1>Projects</formula1>
    </dataValidation>
  </dataValidation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1"/>
  <sheetViews>
    <sheetView workbookViewId="0">
      <selection activeCell="G12" sqref="G12"/>
    </sheetView>
  </sheetViews>
  <sheetFormatPr baseColWidth="10" defaultColWidth="8.83203125" defaultRowHeight="14"/>
  <cols>
    <col min="1" max="1" width="10.33203125" bestFit="1" customWidth="1"/>
    <col min="3" max="3" width="11.5" bestFit="1" customWidth="1"/>
    <col min="7" max="7" width="20.5" bestFit="1" customWidth="1"/>
  </cols>
  <sheetData>
    <row r="1" spans="1:9">
      <c r="A1" s="6" t="s">
        <v>45</v>
      </c>
    </row>
    <row r="3" spans="1:9" s="10" customFormat="1">
      <c r="A3" s="10" t="s">
        <v>60</v>
      </c>
      <c r="C3" s="10" t="s">
        <v>55</v>
      </c>
      <c r="E3" s="10" t="s">
        <v>56</v>
      </c>
      <c r="G3" s="10" t="s">
        <v>70</v>
      </c>
      <c r="I3" s="10" t="s">
        <v>65</v>
      </c>
    </row>
    <row r="4" spans="1:9">
      <c r="A4" t="s">
        <v>61</v>
      </c>
      <c r="C4" s="3" t="s">
        <v>46</v>
      </c>
      <c r="E4" t="s">
        <v>50</v>
      </c>
      <c r="G4" s="9" t="s">
        <v>78</v>
      </c>
      <c r="I4" t="s">
        <v>66</v>
      </c>
    </row>
    <row r="5" spans="1:9">
      <c r="A5" t="s">
        <v>62</v>
      </c>
      <c r="C5" s="2" t="s">
        <v>47</v>
      </c>
      <c r="E5" t="s">
        <v>51</v>
      </c>
      <c r="G5" s="9" t="s">
        <v>80</v>
      </c>
      <c r="I5" t="s">
        <v>67</v>
      </c>
    </row>
    <row r="6" spans="1:9">
      <c r="A6" t="s">
        <v>63</v>
      </c>
      <c r="C6" s="3" t="s">
        <v>48</v>
      </c>
      <c r="G6" s="9" t="s">
        <v>79</v>
      </c>
      <c r="I6" t="s">
        <v>68</v>
      </c>
    </row>
    <row r="7" spans="1:9">
      <c r="A7" t="s">
        <v>64</v>
      </c>
      <c r="C7" s="3" t="s">
        <v>52</v>
      </c>
      <c r="G7" s="9" t="s">
        <v>81</v>
      </c>
    </row>
    <row r="8" spans="1:9">
      <c r="A8" t="s">
        <v>71</v>
      </c>
      <c r="C8" s="3" t="s">
        <v>49</v>
      </c>
    </row>
    <row r="9" spans="1:9">
      <c r="A9" t="s">
        <v>72</v>
      </c>
    </row>
    <row r="10" spans="1:9">
      <c r="A10" t="s">
        <v>73</v>
      </c>
    </row>
    <row r="11" spans="1:9">
      <c r="A11" t="s">
        <v>76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Weekly TODO</vt:lpstr>
      <vt:lpstr>Monday</vt:lpstr>
      <vt:lpstr>Tuesday</vt:lpstr>
      <vt:lpstr>Wednesday</vt:lpstr>
      <vt:lpstr>Thursday</vt:lpstr>
      <vt:lpstr>Friday</vt:lpstr>
      <vt:lpstr>Saturday</vt:lpstr>
      <vt:lpstr>Sunday</vt:lpstr>
      <vt:lpstr>Lookups</vt:lpstr>
    </vt:vector>
  </TitlesOfParts>
  <Company>Statoil ASA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Moore</dc:creator>
  <cp:lastModifiedBy>Zak Moore</cp:lastModifiedBy>
  <dcterms:created xsi:type="dcterms:W3CDTF">2013-04-09T07:55:30Z</dcterms:created>
  <dcterms:modified xsi:type="dcterms:W3CDTF">2015-03-12T18:22:28Z</dcterms:modified>
</cp:coreProperties>
</file>