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GSR\Desktop\Python_project\git_folder\SECTOR_ETF\"/>
    </mc:Choice>
  </mc:AlternateContent>
  <xr:revisionPtr revIDLastSave="0" documentId="13_ncr:1_{4A2439F0-0A6A-473A-9DC8-334DAE61E41D}" xr6:coauthVersionLast="47" xr6:coauthVersionMax="47" xr10:uidLastSave="{00000000-0000-0000-0000-000000000000}"/>
  <bookViews>
    <workbookView xWindow="6555" yWindow="6450" windowWidth="19590" windowHeight="13785" xr2:uid="{00000000-000D-0000-FFFF-FFFF00000000}"/>
  </bookViews>
  <sheets>
    <sheet name="KODEX 200.xlsx (22.55년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571" i="1" l="1"/>
  <c r="F5570" i="1"/>
  <c r="E5570" i="1"/>
  <c r="D557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2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3" i="1"/>
  <c r="D4" i="1"/>
  <c r="D5" i="1"/>
  <c r="D2" i="1"/>
</calcChain>
</file>

<file path=xl/sharedStrings.xml><?xml version="1.0" encoding="utf-8"?>
<sst xmlns="http://schemas.openxmlformats.org/spreadsheetml/2006/main" count="4" uniqueCount="4">
  <si>
    <t>date</t>
  </si>
  <si>
    <t>KOSDAQ</t>
    <phoneticPr fontId="2" type="noConversion"/>
  </si>
  <si>
    <t>KOSPI</t>
    <phoneticPr fontId="2" type="noConversion"/>
  </si>
  <si>
    <t>CAGR = (최종 가치 / 시초 가치)^(1 / 년 수) - 1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</si>
</sst>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82" formatCode="#,##0_ "/>
  </numFmts>
  <fonts count="5" x14ac:knownFonts="1">
    <font>
      <sz val="11"/>
      <color theme="1"/>
      <name val="맑은 고딕"/>
      <family val="2"/>
      <scheme val="minor"/>
    </font>
    <font>
      <b/>
      <sz val="11"/>
      <name val="맑은 고딕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 applyAlignment="1">
      <alignment horizontal="center"/>
    </xf>
    <xf numFmtId="0" fontId="4" fillId="0" borderId="2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182" fontId="0" fillId="0" borderId="0" xfId="1" applyNumberFormat="1" applyFont="1" applyAlignment="1"/>
    <xf numFmtId="182" fontId="0" fillId="0" borderId="0" xfId="0" applyNumberFormat="1"/>
    <xf numFmtId="10" fontId="0" fillId="0" borderId="0" xfId="2" applyNumberFormat="1" applyFont="1" applyAlignment="1"/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9.9978637043366805E-2"/>
  </sheetPr>
  <dimension ref="A1:F5572"/>
  <sheetViews>
    <sheetView tabSelected="1" topLeftCell="A5545" workbookViewId="0">
      <selection activeCell="I5568" sqref="I5568"/>
    </sheetView>
  </sheetViews>
  <sheetFormatPr defaultRowHeight="16.5" x14ac:dyDescent="0.3"/>
  <cols>
    <col min="1" max="1" width="11.125" style="2" customWidth="1"/>
    <col min="4" max="4" width="12.125" style="5" bestFit="1" customWidth="1"/>
    <col min="5" max="5" width="12.625" style="5" customWidth="1"/>
    <col min="6" max="6" width="13.125" customWidth="1"/>
  </cols>
  <sheetData>
    <row r="1" spans="1:5" x14ac:dyDescent="0.3">
      <c r="A1" s="1" t="s">
        <v>0</v>
      </c>
      <c r="B1" s="4" t="s">
        <v>2</v>
      </c>
      <c r="C1" s="3" t="s">
        <v>1</v>
      </c>
      <c r="D1" s="5">
        <v>40000000</v>
      </c>
      <c r="E1" s="5">
        <v>30000000</v>
      </c>
    </row>
    <row r="2" spans="1:5" x14ac:dyDescent="0.3">
      <c r="A2" s="2">
        <v>37543</v>
      </c>
      <c r="B2">
        <v>1</v>
      </c>
      <c r="C2">
        <v>1</v>
      </c>
      <c r="D2" s="5">
        <f>B2*D$1-D$1</f>
        <v>0</v>
      </c>
      <c r="E2" s="5">
        <f>C2*E$1-E$1</f>
        <v>0</v>
      </c>
    </row>
    <row r="3" spans="1:5" x14ac:dyDescent="0.3">
      <c r="A3" s="2">
        <v>37544</v>
      </c>
      <c r="B3">
        <v>1</v>
      </c>
      <c r="C3">
        <v>1.0388411835145499</v>
      </c>
      <c r="D3" s="5">
        <f t="shared" ref="D3:D66" si="0">B3*D$1-D$1</f>
        <v>0</v>
      </c>
      <c r="E3" s="5">
        <f t="shared" ref="E3:E66" si="1">C3*E$1-E$1</f>
        <v>1165235.5054364987</v>
      </c>
    </row>
    <row r="4" spans="1:5" x14ac:dyDescent="0.3">
      <c r="A4" s="2">
        <v>37545</v>
      </c>
      <c r="B4">
        <v>1</v>
      </c>
      <c r="C4">
        <v>1</v>
      </c>
      <c r="D4" s="5">
        <f t="shared" si="0"/>
        <v>0</v>
      </c>
      <c r="E4" s="5">
        <f t="shared" si="1"/>
        <v>0</v>
      </c>
    </row>
    <row r="5" spans="1:5" x14ac:dyDescent="0.3">
      <c r="A5" s="2">
        <v>37546</v>
      </c>
      <c r="B5">
        <v>1.033124514777394</v>
      </c>
      <c r="C5">
        <v>1.0435608637248219</v>
      </c>
      <c r="D5" s="5">
        <f t="shared" si="0"/>
        <v>1324980.5910957605</v>
      </c>
      <c r="E5" s="5">
        <f t="shared" si="1"/>
        <v>1306825.9117446579</v>
      </c>
    </row>
    <row r="6" spans="1:5" x14ac:dyDescent="0.3">
      <c r="A6" s="2">
        <v>37547</v>
      </c>
      <c r="B6">
        <v>0.99701250766171423</v>
      </c>
      <c r="C6">
        <v>1</v>
      </c>
      <c r="D6" s="5">
        <f t="shared" si="0"/>
        <v>-119499.69353143126</v>
      </c>
      <c r="E6" s="5">
        <f t="shared" si="1"/>
        <v>0</v>
      </c>
    </row>
    <row r="7" spans="1:5" x14ac:dyDescent="0.3">
      <c r="A7" s="2">
        <v>37550</v>
      </c>
      <c r="B7">
        <v>1</v>
      </c>
      <c r="C7">
        <v>1</v>
      </c>
      <c r="D7" s="5">
        <f t="shared" si="0"/>
        <v>0</v>
      </c>
      <c r="E7" s="5">
        <f t="shared" si="1"/>
        <v>0</v>
      </c>
    </row>
    <row r="8" spans="1:5" x14ac:dyDescent="0.3">
      <c r="A8" s="2">
        <v>37551</v>
      </c>
      <c r="B8">
        <v>1</v>
      </c>
      <c r="C8">
        <v>1</v>
      </c>
      <c r="D8" s="5">
        <f t="shared" si="0"/>
        <v>0</v>
      </c>
      <c r="E8" s="5">
        <f t="shared" si="1"/>
        <v>0</v>
      </c>
    </row>
    <row r="9" spans="1:5" x14ac:dyDescent="0.3">
      <c r="A9" s="2">
        <v>37552</v>
      </c>
      <c r="B9">
        <v>1.0143369682711141</v>
      </c>
      <c r="C9">
        <v>1.0080811954302491</v>
      </c>
      <c r="D9" s="5">
        <f t="shared" si="0"/>
        <v>573478.73084456474</v>
      </c>
      <c r="E9" s="5">
        <f t="shared" si="1"/>
        <v>242435.862907473</v>
      </c>
    </row>
    <row r="10" spans="1:5" x14ac:dyDescent="0.3">
      <c r="A10" s="2">
        <v>37553</v>
      </c>
      <c r="B10">
        <v>1</v>
      </c>
      <c r="C10">
        <v>1</v>
      </c>
      <c r="D10" s="5">
        <f t="shared" si="0"/>
        <v>0</v>
      </c>
      <c r="E10" s="5">
        <f t="shared" si="1"/>
        <v>0</v>
      </c>
    </row>
    <row r="11" spans="1:5" x14ac:dyDescent="0.3">
      <c r="A11" s="2">
        <v>37554</v>
      </c>
      <c r="B11">
        <v>1.0204054029545799</v>
      </c>
      <c r="C11">
        <v>1.0204063153701279</v>
      </c>
      <c r="D11" s="5">
        <f t="shared" si="0"/>
        <v>816216.11818319559</v>
      </c>
      <c r="E11" s="5">
        <f t="shared" si="1"/>
        <v>612189.46110383794</v>
      </c>
    </row>
    <row r="12" spans="1:5" x14ac:dyDescent="0.3">
      <c r="A12" s="2">
        <v>37557</v>
      </c>
      <c r="B12">
        <v>1.0006936573588361</v>
      </c>
      <c r="C12">
        <v>0.99693288047887951</v>
      </c>
      <c r="D12" s="5">
        <f t="shared" si="0"/>
        <v>27746.294353440404</v>
      </c>
      <c r="E12" s="5">
        <f t="shared" si="1"/>
        <v>-92013.585633613169</v>
      </c>
    </row>
    <row r="13" spans="1:5" x14ac:dyDescent="0.3">
      <c r="A13" s="2">
        <v>37558</v>
      </c>
      <c r="B13">
        <v>0.98786718904884063</v>
      </c>
      <c r="C13">
        <v>1.004050691895104</v>
      </c>
      <c r="D13" s="5">
        <f t="shared" si="0"/>
        <v>-485312.43804637343</v>
      </c>
      <c r="E13" s="5">
        <f t="shared" si="1"/>
        <v>121520.75685311854</v>
      </c>
    </row>
    <row r="14" spans="1:5" x14ac:dyDescent="0.3">
      <c r="A14" s="2">
        <v>37559</v>
      </c>
      <c r="B14">
        <v>1</v>
      </c>
      <c r="C14">
        <v>1</v>
      </c>
      <c r="D14" s="5">
        <f t="shared" si="0"/>
        <v>0</v>
      </c>
      <c r="E14" s="5">
        <f t="shared" si="1"/>
        <v>0</v>
      </c>
    </row>
    <row r="15" spans="1:5" x14ac:dyDescent="0.3">
      <c r="A15" s="2">
        <v>37560</v>
      </c>
      <c r="B15">
        <v>1</v>
      </c>
      <c r="C15">
        <v>1</v>
      </c>
      <c r="D15" s="5">
        <f t="shared" si="0"/>
        <v>0</v>
      </c>
      <c r="E15" s="5">
        <f t="shared" si="1"/>
        <v>0</v>
      </c>
    </row>
    <row r="16" spans="1:5" x14ac:dyDescent="0.3">
      <c r="A16" s="2">
        <v>37561</v>
      </c>
      <c r="B16">
        <v>1</v>
      </c>
      <c r="C16">
        <v>1.002659972909941</v>
      </c>
      <c r="D16" s="5">
        <f t="shared" si="0"/>
        <v>0</v>
      </c>
      <c r="E16" s="5">
        <f t="shared" si="1"/>
        <v>79799.187298230827</v>
      </c>
    </row>
    <row r="17" spans="1:5" x14ac:dyDescent="0.3">
      <c r="A17" s="2">
        <v>37564</v>
      </c>
      <c r="B17">
        <v>1.0250747093442021</v>
      </c>
      <c r="C17">
        <v>1</v>
      </c>
      <c r="D17" s="5">
        <f t="shared" si="0"/>
        <v>1002988.3737680838</v>
      </c>
      <c r="E17" s="5">
        <f t="shared" si="1"/>
        <v>0</v>
      </c>
    </row>
    <row r="18" spans="1:5" x14ac:dyDescent="0.3">
      <c r="A18" s="2">
        <v>37565</v>
      </c>
      <c r="B18">
        <v>1</v>
      </c>
      <c r="C18">
        <v>1</v>
      </c>
      <c r="D18" s="5">
        <f t="shared" si="0"/>
        <v>0</v>
      </c>
      <c r="E18" s="5">
        <f t="shared" si="1"/>
        <v>0</v>
      </c>
    </row>
    <row r="19" spans="1:5" x14ac:dyDescent="0.3">
      <c r="A19" s="2">
        <v>37566</v>
      </c>
      <c r="B19">
        <v>1.007298278680032</v>
      </c>
      <c r="C19">
        <v>1.0028808465419119</v>
      </c>
      <c r="D19" s="5">
        <f t="shared" si="0"/>
        <v>291931.14720127732</v>
      </c>
      <c r="E19" s="5">
        <f t="shared" si="1"/>
        <v>86425.396257355809</v>
      </c>
    </row>
    <row r="20" spans="1:5" x14ac:dyDescent="0.3">
      <c r="A20" s="2">
        <v>37567</v>
      </c>
      <c r="B20">
        <v>0.97905590950104537</v>
      </c>
      <c r="C20">
        <v>0.97149043036110083</v>
      </c>
      <c r="D20" s="5">
        <f t="shared" si="0"/>
        <v>-837763.61995818466</v>
      </c>
      <c r="E20" s="5">
        <f t="shared" si="1"/>
        <v>-855287.08916697651</v>
      </c>
    </row>
    <row r="21" spans="1:5" x14ac:dyDescent="0.3">
      <c r="A21" s="2">
        <v>37568</v>
      </c>
      <c r="B21">
        <v>1</v>
      </c>
      <c r="C21">
        <v>0.99867238388411439</v>
      </c>
      <c r="D21" s="5">
        <f t="shared" si="0"/>
        <v>0</v>
      </c>
      <c r="E21" s="5">
        <f t="shared" si="1"/>
        <v>-39828.483476568013</v>
      </c>
    </row>
    <row r="22" spans="1:5" x14ac:dyDescent="0.3">
      <c r="A22" s="2">
        <v>37571</v>
      </c>
      <c r="B22">
        <v>1</v>
      </c>
      <c r="C22">
        <v>1</v>
      </c>
      <c r="D22" s="5">
        <f t="shared" si="0"/>
        <v>0</v>
      </c>
      <c r="E22" s="5">
        <f t="shared" si="1"/>
        <v>0</v>
      </c>
    </row>
    <row r="23" spans="1:5" x14ac:dyDescent="0.3">
      <c r="A23" s="2">
        <v>37572</v>
      </c>
      <c r="B23">
        <v>1.0119932541411849</v>
      </c>
      <c r="C23">
        <v>1.0121203586701799</v>
      </c>
      <c r="D23" s="5">
        <f t="shared" si="0"/>
        <v>479730.16564739496</v>
      </c>
      <c r="E23" s="5">
        <f t="shared" si="1"/>
        <v>363610.76010539755</v>
      </c>
    </row>
    <row r="24" spans="1:5" x14ac:dyDescent="0.3">
      <c r="A24" s="2">
        <v>37573</v>
      </c>
      <c r="B24">
        <v>1</v>
      </c>
      <c r="C24">
        <v>1</v>
      </c>
      <c r="D24" s="5">
        <f t="shared" si="0"/>
        <v>0</v>
      </c>
      <c r="E24" s="5">
        <f t="shared" si="1"/>
        <v>0</v>
      </c>
    </row>
    <row r="25" spans="1:5" x14ac:dyDescent="0.3">
      <c r="A25" s="2">
        <v>37574</v>
      </c>
      <c r="B25">
        <v>1.013605177581649</v>
      </c>
      <c r="C25">
        <v>1.0118385083317969</v>
      </c>
      <c r="D25" s="5">
        <f t="shared" si="0"/>
        <v>544207.10326596349</v>
      </c>
      <c r="E25" s="5">
        <f t="shared" si="1"/>
        <v>355155.24995390698</v>
      </c>
    </row>
    <row r="26" spans="1:5" x14ac:dyDescent="0.3">
      <c r="A26" s="2">
        <v>37575</v>
      </c>
      <c r="B26">
        <v>1.005977142445952</v>
      </c>
      <c r="C26">
        <v>1</v>
      </c>
      <c r="D26" s="5">
        <f t="shared" si="0"/>
        <v>239085.69783808291</v>
      </c>
      <c r="E26" s="5">
        <f t="shared" si="1"/>
        <v>0</v>
      </c>
    </row>
    <row r="27" spans="1:5" x14ac:dyDescent="0.3">
      <c r="A27" s="2">
        <v>37578</v>
      </c>
      <c r="B27">
        <v>0.9761235101875313</v>
      </c>
      <c r="C27">
        <v>0.98805083705709829</v>
      </c>
      <c r="D27" s="5">
        <f t="shared" si="0"/>
        <v>-955059.59249874949</v>
      </c>
      <c r="E27" s="5">
        <f t="shared" si="1"/>
        <v>-358474.88828705251</v>
      </c>
    </row>
    <row r="28" spans="1:5" x14ac:dyDescent="0.3">
      <c r="A28" s="2">
        <v>37579</v>
      </c>
      <c r="B28">
        <v>1.0033758477179511</v>
      </c>
      <c r="C28">
        <v>0.9930851387356564</v>
      </c>
      <c r="D28" s="5">
        <f t="shared" si="0"/>
        <v>135033.90871804208</v>
      </c>
      <c r="E28" s="5">
        <f t="shared" si="1"/>
        <v>-207445.83793030679</v>
      </c>
    </row>
    <row r="29" spans="1:5" x14ac:dyDescent="0.3">
      <c r="A29" s="2">
        <v>37580</v>
      </c>
      <c r="B29">
        <v>1.03021918142597</v>
      </c>
      <c r="C29">
        <v>1.017799524605012</v>
      </c>
      <c r="D29" s="5">
        <f t="shared" si="0"/>
        <v>1208767.2570388019</v>
      </c>
      <c r="E29" s="5">
        <f t="shared" si="1"/>
        <v>533985.7381503582</v>
      </c>
    </row>
    <row r="30" spans="1:5" x14ac:dyDescent="0.3">
      <c r="A30" s="2">
        <v>37581</v>
      </c>
      <c r="B30">
        <v>1.0052947644293231</v>
      </c>
      <c r="C30">
        <v>1</v>
      </c>
      <c r="D30" s="5">
        <f t="shared" si="0"/>
        <v>211790.57717292011</v>
      </c>
      <c r="E30" s="5">
        <f t="shared" si="1"/>
        <v>0</v>
      </c>
    </row>
    <row r="31" spans="1:5" x14ac:dyDescent="0.3">
      <c r="A31" s="2">
        <v>37582</v>
      </c>
      <c r="B31">
        <v>1</v>
      </c>
      <c r="C31">
        <v>1</v>
      </c>
      <c r="D31" s="5">
        <f t="shared" si="0"/>
        <v>0</v>
      </c>
      <c r="E31" s="5">
        <f t="shared" si="1"/>
        <v>0</v>
      </c>
    </row>
    <row r="32" spans="1:5" x14ac:dyDescent="0.3">
      <c r="A32" s="2">
        <v>37585</v>
      </c>
      <c r="B32">
        <v>1.005772648987393</v>
      </c>
      <c r="C32">
        <v>1.0209713094899231</v>
      </c>
      <c r="D32" s="5">
        <f t="shared" si="0"/>
        <v>230905.95949572325</v>
      </c>
      <c r="E32" s="5">
        <f t="shared" si="1"/>
        <v>629139.28469769284</v>
      </c>
    </row>
    <row r="33" spans="1:5" x14ac:dyDescent="0.3">
      <c r="A33" s="2">
        <v>37586</v>
      </c>
      <c r="B33">
        <v>1</v>
      </c>
      <c r="C33">
        <v>1</v>
      </c>
      <c r="D33" s="5">
        <f t="shared" si="0"/>
        <v>0</v>
      </c>
      <c r="E33" s="5">
        <f t="shared" si="1"/>
        <v>0</v>
      </c>
    </row>
    <row r="34" spans="1:5" x14ac:dyDescent="0.3">
      <c r="A34" s="2">
        <v>37587</v>
      </c>
      <c r="B34">
        <v>1.0304550883902861</v>
      </c>
      <c r="C34">
        <v>1.049100096179709</v>
      </c>
      <c r="D34" s="5">
        <f t="shared" si="0"/>
        <v>1218203.5356114432</v>
      </c>
      <c r="E34" s="5">
        <f t="shared" si="1"/>
        <v>1473002.8853912689</v>
      </c>
    </row>
    <row r="35" spans="1:5" x14ac:dyDescent="0.3">
      <c r="A35" s="2">
        <v>37588</v>
      </c>
      <c r="B35">
        <v>1</v>
      </c>
      <c r="C35">
        <v>1</v>
      </c>
      <c r="D35" s="5">
        <f t="shared" si="0"/>
        <v>0</v>
      </c>
      <c r="E35" s="5">
        <f t="shared" si="1"/>
        <v>0</v>
      </c>
    </row>
    <row r="36" spans="1:5" x14ac:dyDescent="0.3">
      <c r="A36" s="2">
        <v>37589</v>
      </c>
      <c r="B36">
        <v>1.0086499986997279</v>
      </c>
      <c r="C36">
        <v>1.0138036077325661</v>
      </c>
      <c r="D36" s="5">
        <f t="shared" si="0"/>
        <v>345999.94798912108</v>
      </c>
      <c r="E36" s="5">
        <f t="shared" si="1"/>
        <v>414108.23197698221</v>
      </c>
    </row>
    <row r="37" spans="1:5" x14ac:dyDescent="0.3">
      <c r="A37" s="2">
        <v>37592</v>
      </c>
      <c r="B37">
        <v>1</v>
      </c>
      <c r="C37">
        <v>1.001680785791593</v>
      </c>
      <c r="D37" s="5">
        <f t="shared" si="0"/>
        <v>0</v>
      </c>
      <c r="E37" s="5">
        <f t="shared" si="1"/>
        <v>50423.57374779135</v>
      </c>
    </row>
    <row r="38" spans="1:5" x14ac:dyDescent="0.3">
      <c r="A38" s="2">
        <v>37593</v>
      </c>
      <c r="B38">
        <v>0.9885435849012999</v>
      </c>
      <c r="C38">
        <v>0.98681083500343492</v>
      </c>
      <c r="D38" s="5">
        <f t="shared" si="0"/>
        <v>-458256.60394800454</v>
      </c>
      <c r="E38" s="5">
        <f t="shared" si="1"/>
        <v>-395674.949896954</v>
      </c>
    </row>
    <row r="39" spans="1:5" x14ac:dyDescent="0.3">
      <c r="A39" s="2">
        <v>37594</v>
      </c>
      <c r="B39">
        <v>1</v>
      </c>
      <c r="C39">
        <v>1</v>
      </c>
      <c r="D39" s="5">
        <f t="shared" si="0"/>
        <v>0</v>
      </c>
      <c r="E39" s="5">
        <f t="shared" si="1"/>
        <v>0</v>
      </c>
    </row>
    <row r="40" spans="1:5" x14ac:dyDescent="0.3">
      <c r="A40" s="2">
        <v>37595</v>
      </c>
      <c r="B40">
        <v>0.99937281612391882</v>
      </c>
      <c r="C40">
        <v>0.99967693497076282</v>
      </c>
      <c r="D40" s="5">
        <f t="shared" si="0"/>
        <v>-25087.355043247342</v>
      </c>
      <c r="E40" s="5">
        <f t="shared" si="1"/>
        <v>-9691.9508771151304</v>
      </c>
    </row>
    <row r="41" spans="1:5" x14ac:dyDescent="0.3">
      <c r="A41" s="2">
        <v>37596</v>
      </c>
      <c r="B41">
        <v>1</v>
      </c>
      <c r="C41">
        <v>1.0047565713850779</v>
      </c>
      <c r="D41" s="5">
        <f t="shared" si="0"/>
        <v>0</v>
      </c>
      <c r="E41" s="5">
        <f t="shared" si="1"/>
        <v>142697.14155233651</v>
      </c>
    </row>
    <row r="42" spans="1:5" x14ac:dyDescent="0.3">
      <c r="A42" s="2">
        <v>37599</v>
      </c>
      <c r="B42">
        <v>0.96907390728094811</v>
      </c>
      <c r="C42">
        <v>0.95871971991317462</v>
      </c>
      <c r="D42" s="5">
        <f t="shared" si="0"/>
        <v>-1237043.708762072</v>
      </c>
      <c r="E42" s="5">
        <f t="shared" si="1"/>
        <v>-1238408.4026047625</v>
      </c>
    </row>
    <row r="43" spans="1:5" x14ac:dyDescent="0.3">
      <c r="A43" s="2">
        <v>37600</v>
      </c>
      <c r="B43">
        <v>1</v>
      </c>
      <c r="C43">
        <v>1.011684339597392</v>
      </c>
      <c r="D43" s="5">
        <f t="shared" si="0"/>
        <v>0</v>
      </c>
      <c r="E43" s="5">
        <f t="shared" si="1"/>
        <v>350530.18792175874</v>
      </c>
    </row>
    <row r="44" spans="1:5" x14ac:dyDescent="0.3">
      <c r="A44" s="2">
        <v>37601</v>
      </c>
      <c r="B44">
        <v>1</v>
      </c>
      <c r="C44">
        <v>1</v>
      </c>
      <c r="D44" s="5">
        <f t="shared" si="0"/>
        <v>0</v>
      </c>
      <c r="E44" s="5">
        <f t="shared" si="1"/>
        <v>0</v>
      </c>
    </row>
    <row r="45" spans="1:5" x14ac:dyDescent="0.3">
      <c r="A45" s="2">
        <v>37602</v>
      </c>
      <c r="B45">
        <v>1.0020286168853361</v>
      </c>
      <c r="C45">
        <v>1.0050265418497819</v>
      </c>
      <c r="D45" s="5">
        <f t="shared" si="0"/>
        <v>81144.675413444638</v>
      </c>
      <c r="E45" s="5">
        <f t="shared" si="1"/>
        <v>150796.25549345836</v>
      </c>
    </row>
    <row r="46" spans="1:5" x14ac:dyDescent="0.3">
      <c r="A46" s="2">
        <v>37603</v>
      </c>
      <c r="B46">
        <v>1</v>
      </c>
      <c r="C46">
        <v>0.98539250152405777</v>
      </c>
      <c r="D46" s="5">
        <f t="shared" si="0"/>
        <v>0</v>
      </c>
      <c r="E46" s="5">
        <f t="shared" si="1"/>
        <v>-438224.95427826792</v>
      </c>
    </row>
    <row r="47" spans="1:5" x14ac:dyDescent="0.3">
      <c r="A47" s="2">
        <v>37606</v>
      </c>
      <c r="B47">
        <v>1</v>
      </c>
      <c r="C47">
        <v>1</v>
      </c>
      <c r="D47" s="5">
        <f t="shared" si="0"/>
        <v>0</v>
      </c>
      <c r="E47" s="5">
        <f t="shared" si="1"/>
        <v>0</v>
      </c>
    </row>
    <row r="48" spans="1:5" x14ac:dyDescent="0.3">
      <c r="A48" s="2">
        <v>37607</v>
      </c>
      <c r="B48">
        <v>0.98940151335471804</v>
      </c>
      <c r="C48">
        <v>1</v>
      </c>
      <c r="D48" s="5">
        <f t="shared" si="0"/>
        <v>-423939.46581127495</v>
      </c>
      <c r="E48" s="5">
        <f t="shared" si="1"/>
        <v>0</v>
      </c>
    </row>
    <row r="49" spans="1:5" x14ac:dyDescent="0.3">
      <c r="A49" s="2">
        <v>37608</v>
      </c>
      <c r="B49">
        <v>1.009414242708647</v>
      </c>
      <c r="C49">
        <v>0.99088078229803411</v>
      </c>
      <c r="D49" s="5">
        <f t="shared" si="0"/>
        <v>376569.70834588259</v>
      </c>
      <c r="E49" s="5">
        <f t="shared" si="1"/>
        <v>-273576.53105897829</v>
      </c>
    </row>
    <row r="50" spans="1:5" x14ac:dyDescent="0.3">
      <c r="A50" s="2">
        <v>37610</v>
      </c>
      <c r="B50">
        <v>0.99747279900108354</v>
      </c>
      <c r="C50">
        <v>0.98600612419484934</v>
      </c>
      <c r="D50" s="5">
        <f t="shared" si="0"/>
        <v>-101088.03995665908</v>
      </c>
      <c r="E50" s="5">
        <f t="shared" si="1"/>
        <v>-419816.27415452152</v>
      </c>
    </row>
    <row r="51" spans="1:5" x14ac:dyDescent="0.3">
      <c r="A51" s="2">
        <v>37613</v>
      </c>
      <c r="B51">
        <v>1</v>
      </c>
      <c r="C51">
        <v>0.9389764312311808</v>
      </c>
      <c r="D51" s="5">
        <f t="shared" si="0"/>
        <v>0</v>
      </c>
      <c r="E51" s="5">
        <f t="shared" si="1"/>
        <v>-1830707.0630645752</v>
      </c>
    </row>
    <row r="52" spans="1:5" x14ac:dyDescent="0.3">
      <c r="A52" s="2">
        <v>37614</v>
      </c>
      <c r="B52">
        <v>1</v>
      </c>
      <c r="C52">
        <v>1</v>
      </c>
      <c r="D52" s="5">
        <f t="shared" si="0"/>
        <v>0</v>
      </c>
      <c r="E52" s="5">
        <f t="shared" si="1"/>
        <v>0</v>
      </c>
    </row>
    <row r="53" spans="1:5" x14ac:dyDescent="0.3">
      <c r="A53" s="2">
        <v>37616</v>
      </c>
      <c r="B53">
        <v>1</v>
      </c>
      <c r="C53">
        <v>1</v>
      </c>
      <c r="D53" s="5">
        <f t="shared" si="0"/>
        <v>0</v>
      </c>
      <c r="E53" s="5">
        <f t="shared" si="1"/>
        <v>0</v>
      </c>
    </row>
    <row r="54" spans="1:5" x14ac:dyDescent="0.3">
      <c r="A54" s="2">
        <v>37617</v>
      </c>
      <c r="B54">
        <v>0.97874668318419267</v>
      </c>
      <c r="C54">
        <v>0.97273120726569695</v>
      </c>
      <c r="D54" s="5">
        <f t="shared" si="0"/>
        <v>-850132.67263229191</v>
      </c>
      <c r="E54" s="5">
        <f t="shared" si="1"/>
        <v>-818063.78202909231</v>
      </c>
    </row>
    <row r="55" spans="1:5" x14ac:dyDescent="0.3">
      <c r="A55" s="2">
        <v>37620</v>
      </c>
      <c r="B55">
        <v>1</v>
      </c>
      <c r="C55">
        <v>1</v>
      </c>
      <c r="D55" s="5">
        <f t="shared" si="0"/>
        <v>0</v>
      </c>
      <c r="E55" s="5">
        <f t="shared" si="1"/>
        <v>0</v>
      </c>
    </row>
    <row r="56" spans="1:5" x14ac:dyDescent="0.3">
      <c r="A56" s="2">
        <v>37623</v>
      </c>
      <c r="B56">
        <v>1</v>
      </c>
      <c r="C56">
        <v>1.0420615427232871</v>
      </c>
      <c r="D56" s="5">
        <f t="shared" si="0"/>
        <v>0</v>
      </c>
      <c r="E56" s="5">
        <f t="shared" si="1"/>
        <v>1261846.2816986144</v>
      </c>
    </row>
    <row r="57" spans="1:5" x14ac:dyDescent="0.3">
      <c r="A57" s="2">
        <v>37624</v>
      </c>
      <c r="B57">
        <v>1.0008016203293491</v>
      </c>
      <c r="C57">
        <v>1.0019639842381241</v>
      </c>
      <c r="D57" s="5">
        <f t="shared" si="0"/>
        <v>32064.81317396462</v>
      </c>
      <c r="E57" s="5">
        <f t="shared" si="1"/>
        <v>58919.527143720537</v>
      </c>
    </row>
    <row r="58" spans="1:5" x14ac:dyDescent="0.3">
      <c r="A58" s="2">
        <v>37627</v>
      </c>
      <c r="B58">
        <v>1.025432257320829</v>
      </c>
      <c r="C58">
        <v>1</v>
      </c>
      <c r="D58" s="5">
        <f t="shared" si="0"/>
        <v>1017290.2928331569</v>
      </c>
      <c r="E58" s="5">
        <f t="shared" si="1"/>
        <v>0</v>
      </c>
    </row>
    <row r="59" spans="1:5" x14ac:dyDescent="0.3">
      <c r="A59" s="2">
        <v>37628</v>
      </c>
      <c r="B59">
        <v>1</v>
      </c>
      <c r="C59">
        <v>1</v>
      </c>
      <c r="D59" s="5">
        <f t="shared" si="0"/>
        <v>0</v>
      </c>
      <c r="E59" s="5">
        <f t="shared" si="1"/>
        <v>0</v>
      </c>
    </row>
    <row r="60" spans="1:5" x14ac:dyDescent="0.3">
      <c r="A60" s="2">
        <v>37629</v>
      </c>
      <c r="B60">
        <v>1</v>
      </c>
      <c r="C60">
        <v>1</v>
      </c>
      <c r="D60" s="5">
        <f t="shared" si="0"/>
        <v>0</v>
      </c>
      <c r="E60" s="5">
        <f t="shared" si="1"/>
        <v>0</v>
      </c>
    </row>
    <row r="61" spans="1:5" x14ac:dyDescent="0.3">
      <c r="A61" s="2">
        <v>37630</v>
      </c>
      <c r="B61">
        <v>1</v>
      </c>
      <c r="C61">
        <v>1.0194233152059311</v>
      </c>
      <c r="D61" s="5">
        <f t="shared" si="0"/>
        <v>0</v>
      </c>
      <c r="E61" s="5">
        <f t="shared" si="1"/>
        <v>582699.45617793128</v>
      </c>
    </row>
    <row r="62" spans="1:5" x14ac:dyDescent="0.3">
      <c r="A62" s="2">
        <v>37631</v>
      </c>
      <c r="B62">
        <v>1</v>
      </c>
      <c r="C62">
        <v>1</v>
      </c>
      <c r="D62" s="5">
        <f t="shared" si="0"/>
        <v>0</v>
      </c>
      <c r="E62" s="5">
        <f t="shared" si="1"/>
        <v>0</v>
      </c>
    </row>
    <row r="63" spans="1:5" x14ac:dyDescent="0.3">
      <c r="A63" s="2">
        <v>37634</v>
      </c>
      <c r="B63">
        <v>1.0147876614661211</v>
      </c>
      <c r="C63">
        <v>1.007185160853423</v>
      </c>
      <c r="D63" s="5">
        <f t="shared" si="0"/>
        <v>591506.45864484459</v>
      </c>
      <c r="E63" s="5">
        <f t="shared" si="1"/>
        <v>215554.82560269162</v>
      </c>
    </row>
    <row r="64" spans="1:5" x14ac:dyDescent="0.3">
      <c r="A64" s="2">
        <v>37635</v>
      </c>
      <c r="B64">
        <v>1</v>
      </c>
      <c r="C64">
        <v>1</v>
      </c>
      <c r="D64" s="5">
        <f t="shared" si="0"/>
        <v>0</v>
      </c>
      <c r="E64" s="5">
        <f t="shared" si="1"/>
        <v>0</v>
      </c>
    </row>
    <row r="65" spans="1:5" x14ac:dyDescent="0.3">
      <c r="A65" s="2">
        <v>37636</v>
      </c>
      <c r="B65">
        <v>1</v>
      </c>
      <c r="C65">
        <v>1</v>
      </c>
      <c r="D65" s="5">
        <f t="shared" si="0"/>
        <v>0</v>
      </c>
      <c r="E65" s="5">
        <f t="shared" si="1"/>
        <v>0</v>
      </c>
    </row>
    <row r="66" spans="1:5" x14ac:dyDescent="0.3">
      <c r="A66" s="2">
        <v>37637</v>
      </c>
      <c r="B66">
        <v>0.99360063373967966</v>
      </c>
      <c r="C66">
        <v>0.99322951663867143</v>
      </c>
      <c r="D66" s="5">
        <f t="shared" si="0"/>
        <v>-255974.65041281283</v>
      </c>
      <c r="E66" s="5">
        <f t="shared" si="1"/>
        <v>-203114.50083985552</v>
      </c>
    </row>
    <row r="67" spans="1:5" x14ac:dyDescent="0.3">
      <c r="A67" s="2">
        <v>37638</v>
      </c>
      <c r="B67">
        <v>1</v>
      </c>
      <c r="C67">
        <v>0.97400194474479129</v>
      </c>
      <c r="D67" s="5">
        <f t="shared" ref="D67:D130" si="2">B67*D$1-D$1</f>
        <v>0</v>
      </c>
      <c r="E67" s="5">
        <f t="shared" ref="E67:E130" si="3">C67*E$1-E$1</f>
        <v>-779941.65765625983</v>
      </c>
    </row>
    <row r="68" spans="1:5" x14ac:dyDescent="0.3">
      <c r="A68" s="2">
        <v>37641</v>
      </c>
      <c r="B68">
        <v>1.008015422460232</v>
      </c>
      <c r="C68">
        <v>0.99645573535215437</v>
      </c>
      <c r="D68" s="5">
        <f t="shared" si="2"/>
        <v>320616.8984092772</v>
      </c>
      <c r="E68" s="5">
        <f t="shared" si="3"/>
        <v>-106327.93943537027</v>
      </c>
    </row>
    <row r="69" spans="1:5" x14ac:dyDescent="0.3">
      <c r="A69" s="2">
        <v>37642</v>
      </c>
      <c r="B69">
        <v>1</v>
      </c>
      <c r="C69">
        <v>1</v>
      </c>
      <c r="D69" s="5">
        <f t="shared" si="2"/>
        <v>0</v>
      </c>
      <c r="E69" s="5">
        <f t="shared" si="3"/>
        <v>0</v>
      </c>
    </row>
    <row r="70" spans="1:5" x14ac:dyDescent="0.3">
      <c r="A70" s="2">
        <v>37643</v>
      </c>
      <c r="B70">
        <v>1</v>
      </c>
      <c r="C70">
        <v>1</v>
      </c>
      <c r="D70" s="5">
        <f t="shared" si="2"/>
        <v>0</v>
      </c>
      <c r="E70" s="5">
        <f t="shared" si="3"/>
        <v>0</v>
      </c>
    </row>
    <row r="71" spans="1:5" x14ac:dyDescent="0.3">
      <c r="A71" s="2">
        <v>37644</v>
      </c>
      <c r="B71">
        <v>1.0017057126522251</v>
      </c>
      <c r="C71">
        <v>1</v>
      </c>
      <c r="D71" s="5">
        <f t="shared" si="2"/>
        <v>68228.506089001894</v>
      </c>
      <c r="E71" s="5">
        <f t="shared" si="3"/>
        <v>0</v>
      </c>
    </row>
    <row r="72" spans="1:5" x14ac:dyDescent="0.3">
      <c r="A72" s="2">
        <v>37645</v>
      </c>
      <c r="B72">
        <v>1</v>
      </c>
      <c r="C72">
        <v>1</v>
      </c>
      <c r="D72" s="5">
        <f t="shared" si="2"/>
        <v>0</v>
      </c>
      <c r="E72" s="5">
        <f t="shared" si="3"/>
        <v>0</v>
      </c>
    </row>
    <row r="73" spans="1:5" x14ac:dyDescent="0.3">
      <c r="A73" s="2">
        <v>37648</v>
      </c>
      <c r="B73">
        <v>1</v>
      </c>
      <c r="C73">
        <v>1.003320034108256</v>
      </c>
      <c r="D73" s="5">
        <f t="shared" si="2"/>
        <v>0</v>
      </c>
      <c r="E73" s="5">
        <f t="shared" si="3"/>
        <v>99601.023247677833</v>
      </c>
    </row>
    <row r="74" spans="1:5" x14ac:dyDescent="0.3">
      <c r="A74" s="2">
        <v>37649</v>
      </c>
      <c r="B74">
        <v>1.0168055348398279</v>
      </c>
      <c r="C74">
        <v>1.0029473083026239</v>
      </c>
      <c r="D74" s="5">
        <f t="shared" si="2"/>
        <v>672221.39359311759</v>
      </c>
      <c r="E74" s="5">
        <f t="shared" si="3"/>
        <v>88419.249078717083</v>
      </c>
    </row>
    <row r="75" spans="1:5" x14ac:dyDescent="0.3">
      <c r="A75" s="2">
        <v>37650</v>
      </c>
      <c r="B75">
        <v>1</v>
      </c>
      <c r="C75">
        <v>1</v>
      </c>
      <c r="D75" s="5">
        <f t="shared" si="2"/>
        <v>0</v>
      </c>
      <c r="E75" s="5">
        <f t="shared" si="3"/>
        <v>0</v>
      </c>
    </row>
    <row r="76" spans="1:5" x14ac:dyDescent="0.3">
      <c r="A76" s="2">
        <v>37651</v>
      </c>
      <c r="B76">
        <v>1</v>
      </c>
      <c r="C76">
        <v>1</v>
      </c>
      <c r="D76" s="5">
        <f t="shared" si="2"/>
        <v>0</v>
      </c>
      <c r="E76" s="5">
        <f t="shared" si="3"/>
        <v>0</v>
      </c>
    </row>
    <row r="77" spans="1:5" x14ac:dyDescent="0.3">
      <c r="A77" s="2">
        <v>37655</v>
      </c>
      <c r="B77">
        <v>1.010828756095506</v>
      </c>
      <c r="C77">
        <v>1.020347162503686</v>
      </c>
      <c r="D77" s="5">
        <f t="shared" si="2"/>
        <v>433150.24382024258</v>
      </c>
      <c r="E77" s="5">
        <f t="shared" si="3"/>
        <v>610414.87511057779</v>
      </c>
    </row>
    <row r="78" spans="1:5" x14ac:dyDescent="0.3">
      <c r="A78" s="2">
        <v>37656</v>
      </c>
      <c r="B78">
        <v>1</v>
      </c>
      <c r="C78">
        <v>1</v>
      </c>
      <c r="D78" s="5">
        <f t="shared" si="2"/>
        <v>0</v>
      </c>
      <c r="E78" s="5">
        <f t="shared" si="3"/>
        <v>0</v>
      </c>
    </row>
    <row r="79" spans="1:5" x14ac:dyDescent="0.3">
      <c r="A79" s="2">
        <v>37657</v>
      </c>
      <c r="B79">
        <v>1.0018846388667231</v>
      </c>
      <c r="C79">
        <v>1.002047429962011</v>
      </c>
      <c r="D79" s="5">
        <f t="shared" si="2"/>
        <v>75385.554668925703</v>
      </c>
      <c r="E79" s="5">
        <f t="shared" si="3"/>
        <v>61422.898860331625</v>
      </c>
    </row>
    <row r="80" spans="1:5" x14ac:dyDescent="0.3">
      <c r="A80" s="2">
        <v>37658</v>
      </c>
      <c r="B80">
        <v>1</v>
      </c>
      <c r="C80">
        <v>1</v>
      </c>
      <c r="D80" s="5">
        <f t="shared" si="2"/>
        <v>0</v>
      </c>
      <c r="E80" s="5">
        <f t="shared" si="3"/>
        <v>0</v>
      </c>
    </row>
    <row r="81" spans="1:5" x14ac:dyDescent="0.3">
      <c r="A81" s="2">
        <v>37659</v>
      </c>
      <c r="B81">
        <v>1</v>
      </c>
      <c r="C81">
        <v>1</v>
      </c>
      <c r="D81" s="5">
        <f t="shared" si="2"/>
        <v>0</v>
      </c>
      <c r="E81" s="5">
        <f t="shared" si="3"/>
        <v>0</v>
      </c>
    </row>
    <row r="82" spans="1:5" x14ac:dyDescent="0.3">
      <c r="A82" s="2">
        <v>37662</v>
      </c>
      <c r="B82">
        <v>1</v>
      </c>
      <c r="C82">
        <v>1</v>
      </c>
      <c r="D82" s="5">
        <f t="shared" si="2"/>
        <v>0</v>
      </c>
      <c r="E82" s="5">
        <f t="shared" si="3"/>
        <v>0</v>
      </c>
    </row>
    <row r="83" spans="1:5" x14ac:dyDescent="0.3">
      <c r="A83" s="2">
        <v>37663</v>
      </c>
      <c r="B83">
        <v>0.97321680064138316</v>
      </c>
      <c r="C83">
        <v>1</v>
      </c>
      <c r="D83" s="5">
        <f t="shared" si="2"/>
        <v>-1071327.9743446708</v>
      </c>
      <c r="E83" s="5">
        <f t="shared" si="3"/>
        <v>0</v>
      </c>
    </row>
    <row r="84" spans="1:5" x14ac:dyDescent="0.3">
      <c r="A84" s="2">
        <v>37664</v>
      </c>
      <c r="B84">
        <v>1.0087674935359949</v>
      </c>
      <c r="C84">
        <v>1</v>
      </c>
      <c r="D84" s="5">
        <f t="shared" si="2"/>
        <v>350699.74143979698</v>
      </c>
      <c r="E84" s="5">
        <f t="shared" si="3"/>
        <v>0</v>
      </c>
    </row>
    <row r="85" spans="1:5" x14ac:dyDescent="0.3">
      <c r="A85" s="2">
        <v>37665</v>
      </c>
      <c r="B85">
        <v>1</v>
      </c>
      <c r="C85">
        <v>0.98188233724617024</v>
      </c>
      <c r="D85" s="5">
        <f t="shared" si="2"/>
        <v>0</v>
      </c>
      <c r="E85" s="5">
        <f t="shared" si="3"/>
        <v>-543529.88261489198</v>
      </c>
    </row>
    <row r="86" spans="1:5" x14ac:dyDescent="0.3">
      <c r="A86" s="2">
        <v>37666</v>
      </c>
      <c r="B86">
        <v>1.020227470921268</v>
      </c>
      <c r="C86">
        <v>1.0252454253010019</v>
      </c>
      <c r="D86" s="5">
        <f t="shared" si="2"/>
        <v>809098.83685071766</v>
      </c>
      <c r="E86" s="5">
        <f t="shared" si="3"/>
        <v>757362.75903005898</v>
      </c>
    </row>
    <row r="87" spans="1:5" x14ac:dyDescent="0.3">
      <c r="A87" s="2">
        <v>37669</v>
      </c>
      <c r="B87">
        <v>1.024761334937361</v>
      </c>
      <c r="C87">
        <v>1.0113687765419059</v>
      </c>
      <c r="D87" s="5">
        <f t="shared" si="2"/>
        <v>990453.39749444276</v>
      </c>
      <c r="E87" s="5">
        <f t="shared" si="3"/>
        <v>341063.29625717923</v>
      </c>
    </row>
    <row r="88" spans="1:5" x14ac:dyDescent="0.3">
      <c r="A88" s="2">
        <v>37670</v>
      </c>
      <c r="B88">
        <v>1</v>
      </c>
      <c r="C88">
        <v>1</v>
      </c>
      <c r="D88" s="5">
        <f t="shared" si="2"/>
        <v>0</v>
      </c>
      <c r="E88" s="5">
        <f t="shared" si="3"/>
        <v>0</v>
      </c>
    </row>
    <row r="89" spans="1:5" x14ac:dyDescent="0.3">
      <c r="A89" s="2">
        <v>37671</v>
      </c>
      <c r="B89">
        <v>0.97107614422027611</v>
      </c>
      <c r="C89">
        <v>1</v>
      </c>
      <c r="D89" s="5">
        <f t="shared" si="2"/>
        <v>-1156954.2311889529</v>
      </c>
      <c r="E89" s="5">
        <f t="shared" si="3"/>
        <v>0</v>
      </c>
    </row>
    <row r="90" spans="1:5" x14ac:dyDescent="0.3">
      <c r="A90" s="2">
        <v>37672</v>
      </c>
      <c r="B90">
        <v>1.0037495028185199</v>
      </c>
      <c r="C90">
        <v>0.99466746910511528</v>
      </c>
      <c r="D90" s="5">
        <f t="shared" si="2"/>
        <v>149980.11274079978</v>
      </c>
      <c r="E90" s="5">
        <f t="shared" si="3"/>
        <v>-159975.92684654146</v>
      </c>
    </row>
    <row r="91" spans="1:5" x14ac:dyDescent="0.3">
      <c r="A91" s="2">
        <v>37673</v>
      </c>
      <c r="B91">
        <v>1</v>
      </c>
      <c r="C91">
        <v>1</v>
      </c>
      <c r="D91" s="5">
        <f t="shared" si="2"/>
        <v>0</v>
      </c>
      <c r="E91" s="5">
        <f t="shared" si="3"/>
        <v>0</v>
      </c>
    </row>
    <row r="92" spans="1:5" x14ac:dyDescent="0.3">
      <c r="A92" s="2">
        <v>37676</v>
      </c>
      <c r="B92">
        <v>0.99736400187597063</v>
      </c>
      <c r="C92">
        <v>0.98276875320859669</v>
      </c>
      <c r="D92" s="5">
        <f t="shared" si="2"/>
        <v>-105439.92496117204</v>
      </c>
      <c r="E92" s="5">
        <f t="shared" si="3"/>
        <v>-516937.40374210104</v>
      </c>
    </row>
    <row r="93" spans="1:5" x14ac:dyDescent="0.3">
      <c r="A93" s="2">
        <v>37677</v>
      </c>
      <c r="B93">
        <v>1</v>
      </c>
      <c r="C93">
        <v>1</v>
      </c>
      <c r="D93" s="5">
        <f t="shared" si="2"/>
        <v>0</v>
      </c>
      <c r="E93" s="5">
        <f t="shared" si="3"/>
        <v>0</v>
      </c>
    </row>
    <row r="94" spans="1:5" x14ac:dyDescent="0.3">
      <c r="A94" s="2">
        <v>37678</v>
      </c>
      <c r="B94">
        <v>1</v>
      </c>
      <c r="C94">
        <v>1</v>
      </c>
      <c r="D94" s="5">
        <f t="shared" si="2"/>
        <v>0</v>
      </c>
      <c r="E94" s="5">
        <f t="shared" si="3"/>
        <v>0</v>
      </c>
    </row>
    <row r="95" spans="1:5" x14ac:dyDescent="0.3">
      <c r="A95" s="2">
        <v>37679</v>
      </c>
      <c r="B95">
        <v>1</v>
      </c>
      <c r="C95">
        <v>1.0230611397000431</v>
      </c>
      <c r="D95" s="5">
        <f t="shared" si="2"/>
        <v>0</v>
      </c>
      <c r="E95" s="5">
        <f t="shared" si="3"/>
        <v>691834.19100129232</v>
      </c>
    </row>
    <row r="96" spans="1:5" x14ac:dyDescent="0.3">
      <c r="A96" s="2">
        <v>37680</v>
      </c>
      <c r="B96">
        <v>0.98096037239585765</v>
      </c>
      <c r="C96">
        <v>1</v>
      </c>
      <c r="D96" s="5">
        <f t="shared" si="2"/>
        <v>-761585.10416569561</v>
      </c>
      <c r="E96" s="5">
        <f t="shared" si="3"/>
        <v>0</v>
      </c>
    </row>
    <row r="97" spans="1:5" x14ac:dyDescent="0.3">
      <c r="A97" s="2">
        <v>37683</v>
      </c>
      <c r="B97">
        <v>1.0025309608862329</v>
      </c>
      <c r="C97">
        <v>1</v>
      </c>
      <c r="D97" s="5">
        <f t="shared" si="2"/>
        <v>101238.4354493171</v>
      </c>
      <c r="E97" s="5">
        <f t="shared" si="3"/>
        <v>0</v>
      </c>
    </row>
    <row r="98" spans="1:5" x14ac:dyDescent="0.3">
      <c r="A98" s="2">
        <v>37684</v>
      </c>
      <c r="B98">
        <v>1</v>
      </c>
      <c r="C98">
        <v>1</v>
      </c>
      <c r="D98" s="5">
        <f t="shared" si="2"/>
        <v>0</v>
      </c>
      <c r="E98" s="5">
        <f t="shared" si="3"/>
        <v>0</v>
      </c>
    </row>
    <row r="99" spans="1:5" x14ac:dyDescent="0.3">
      <c r="A99" s="2">
        <v>37685</v>
      </c>
      <c r="B99">
        <v>1</v>
      </c>
      <c r="C99">
        <v>1</v>
      </c>
      <c r="D99" s="5">
        <f t="shared" si="2"/>
        <v>0</v>
      </c>
      <c r="E99" s="5">
        <f t="shared" si="3"/>
        <v>0</v>
      </c>
    </row>
    <row r="100" spans="1:5" x14ac:dyDescent="0.3">
      <c r="A100" s="2">
        <v>37686</v>
      </c>
      <c r="B100">
        <v>1</v>
      </c>
      <c r="C100">
        <v>1</v>
      </c>
      <c r="D100" s="5">
        <f t="shared" si="2"/>
        <v>0</v>
      </c>
      <c r="E100" s="5">
        <f t="shared" si="3"/>
        <v>0</v>
      </c>
    </row>
    <row r="101" spans="1:5" x14ac:dyDescent="0.3">
      <c r="A101" s="2">
        <v>37687</v>
      </c>
      <c r="B101">
        <v>0.98602520174819286</v>
      </c>
      <c r="C101">
        <v>1</v>
      </c>
      <c r="D101" s="5">
        <f t="shared" si="2"/>
        <v>-558991.93007228523</v>
      </c>
      <c r="E101" s="5">
        <f t="shared" si="3"/>
        <v>0</v>
      </c>
    </row>
    <row r="102" spans="1:5" x14ac:dyDescent="0.3">
      <c r="A102" s="2">
        <v>37690</v>
      </c>
      <c r="B102">
        <v>0.99162433770592728</v>
      </c>
      <c r="C102">
        <v>1</v>
      </c>
      <c r="D102" s="5">
        <f t="shared" si="2"/>
        <v>-335026.49176290631</v>
      </c>
      <c r="E102" s="5">
        <f t="shared" si="3"/>
        <v>0</v>
      </c>
    </row>
    <row r="103" spans="1:5" x14ac:dyDescent="0.3">
      <c r="A103" s="2">
        <v>37691</v>
      </c>
      <c r="B103">
        <v>1</v>
      </c>
      <c r="C103">
        <v>0.99938849942595442</v>
      </c>
      <c r="D103" s="5">
        <f t="shared" si="2"/>
        <v>0</v>
      </c>
      <c r="E103" s="5">
        <f t="shared" si="3"/>
        <v>-18345.017221368849</v>
      </c>
    </row>
    <row r="104" spans="1:5" x14ac:dyDescent="0.3">
      <c r="A104" s="2">
        <v>37692</v>
      </c>
      <c r="B104">
        <v>0.99779718588678967</v>
      </c>
      <c r="C104">
        <v>1.0385183094479551</v>
      </c>
      <c r="D104" s="5">
        <f t="shared" si="2"/>
        <v>-88112.564528413117</v>
      </c>
      <c r="E104" s="5">
        <f t="shared" si="3"/>
        <v>1155549.2834386528</v>
      </c>
    </row>
    <row r="105" spans="1:5" x14ac:dyDescent="0.3">
      <c r="A105" s="2">
        <v>37693</v>
      </c>
      <c r="B105">
        <v>1</v>
      </c>
      <c r="C105">
        <v>1</v>
      </c>
      <c r="D105" s="5">
        <f t="shared" si="2"/>
        <v>0</v>
      </c>
      <c r="E105" s="5">
        <f t="shared" si="3"/>
        <v>0</v>
      </c>
    </row>
    <row r="106" spans="1:5" x14ac:dyDescent="0.3">
      <c r="A106" s="2">
        <v>37694</v>
      </c>
      <c r="B106">
        <v>1</v>
      </c>
      <c r="C106">
        <v>1</v>
      </c>
      <c r="D106" s="5">
        <f t="shared" si="2"/>
        <v>0</v>
      </c>
      <c r="E106" s="5">
        <f t="shared" si="3"/>
        <v>0</v>
      </c>
    </row>
    <row r="107" spans="1:5" x14ac:dyDescent="0.3">
      <c r="A107" s="2">
        <v>37697</v>
      </c>
      <c r="B107">
        <v>1</v>
      </c>
      <c r="C107">
        <v>1</v>
      </c>
      <c r="D107" s="5">
        <f t="shared" si="2"/>
        <v>0</v>
      </c>
      <c r="E107" s="5">
        <f t="shared" si="3"/>
        <v>0</v>
      </c>
    </row>
    <row r="108" spans="1:5" x14ac:dyDescent="0.3">
      <c r="A108" s="2">
        <v>37698</v>
      </c>
      <c r="B108">
        <v>1</v>
      </c>
      <c r="C108">
        <v>1</v>
      </c>
      <c r="D108" s="5">
        <f t="shared" si="2"/>
        <v>0</v>
      </c>
      <c r="E108" s="5">
        <f t="shared" si="3"/>
        <v>0</v>
      </c>
    </row>
    <row r="109" spans="1:5" x14ac:dyDescent="0.3">
      <c r="A109" s="2">
        <v>37699</v>
      </c>
      <c r="B109">
        <v>1.00363990994713</v>
      </c>
      <c r="C109">
        <v>1.0196945151575381</v>
      </c>
      <c r="D109" s="5">
        <f t="shared" si="2"/>
        <v>145596.39788520336</v>
      </c>
      <c r="E109" s="5">
        <f t="shared" si="3"/>
        <v>590835.45472614095</v>
      </c>
    </row>
    <row r="110" spans="1:5" x14ac:dyDescent="0.3">
      <c r="A110" s="2">
        <v>37700</v>
      </c>
      <c r="B110">
        <v>1.026171550495816</v>
      </c>
      <c r="C110">
        <v>1.0473299606981259</v>
      </c>
      <c r="D110" s="5">
        <f t="shared" si="2"/>
        <v>1046862.0198326409</v>
      </c>
      <c r="E110" s="5">
        <f t="shared" si="3"/>
        <v>1419898.8209437765</v>
      </c>
    </row>
    <row r="111" spans="1:5" x14ac:dyDescent="0.3">
      <c r="A111" s="2">
        <v>37701</v>
      </c>
      <c r="B111">
        <v>1.006121980945039</v>
      </c>
      <c r="C111">
        <v>1</v>
      </c>
      <c r="D111" s="5">
        <f t="shared" si="2"/>
        <v>244879.23780155927</v>
      </c>
      <c r="E111" s="5">
        <f t="shared" si="3"/>
        <v>0</v>
      </c>
    </row>
    <row r="112" spans="1:5" x14ac:dyDescent="0.3">
      <c r="A112" s="2">
        <v>37704</v>
      </c>
      <c r="B112">
        <v>1</v>
      </c>
      <c r="C112">
        <v>1</v>
      </c>
      <c r="D112" s="5">
        <f t="shared" si="2"/>
        <v>0</v>
      </c>
      <c r="E112" s="5">
        <f t="shared" si="3"/>
        <v>0</v>
      </c>
    </row>
    <row r="113" spans="1:5" x14ac:dyDescent="0.3">
      <c r="A113" s="2">
        <v>37705</v>
      </c>
      <c r="B113">
        <v>1.006858265304627</v>
      </c>
      <c r="C113">
        <v>1.014946112758609</v>
      </c>
      <c r="D113" s="5">
        <f t="shared" si="2"/>
        <v>274330.61218507588</v>
      </c>
      <c r="E113" s="5">
        <f t="shared" si="3"/>
        <v>448383.38275827095</v>
      </c>
    </row>
    <row r="114" spans="1:5" x14ac:dyDescent="0.3">
      <c r="A114" s="2">
        <v>37706</v>
      </c>
      <c r="B114">
        <v>0.97707588267295542</v>
      </c>
      <c r="C114">
        <v>0.9777100251862284</v>
      </c>
      <c r="D114" s="5">
        <f t="shared" si="2"/>
        <v>-916964.69308178127</v>
      </c>
      <c r="E114" s="5">
        <f t="shared" si="3"/>
        <v>-668699.24441314861</v>
      </c>
    </row>
    <row r="115" spans="1:5" x14ac:dyDescent="0.3">
      <c r="A115" s="2">
        <v>37707</v>
      </c>
      <c r="B115">
        <v>1</v>
      </c>
      <c r="C115">
        <v>1</v>
      </c>
      <c r="D115" s="5">
        <f t="shared" si="2"/>
        <v>0</v>
      </c>
      <c r="E115" s="5">
        <f t="shared" si="3"/>
        <v>0</v>
      </c>
    </row>
    <row r="116" spans="1:5" x14ac:dyDescent="0.3">
      <c r="A116" s="2">
        <v>37708</v>
      </c>
      <c r="B116">
        <v>0.98575341184395926</v>
      </c>
      <c r="C116">
        <v>0.99340208734103075</v>
      </c>
      <c r="D116" s="5">
        <f t="shared" si="2"/>
        <v>-569863.52624163032</v>
      </c>
      <c r="E116" s="5">
        <f t="shared" si="3"/>
        <v>-197937.37976907939</v>
      </c>
    </row>
    <row r="117" spans="1:5" x14ac:dyDescent="0.3">
      <c r="A117" s="2">
        <v>37711</v>
      </c>
      <c r="B117">
        <v>0.97187046560063028</v>
      </c>
      <c r="C117">
        <v>1</v>
      </c>
      <c r="D117" s="5">
        <f t="shared" si="2"/>
        <v>-1125181.3759747893</v>
      </c>
      <c r="E117" s="5">
        <f t="shared" si="3"/>
        <v>0</v>
      </c>
    </row>
    <row r="118" spans="1:5" x14ac:dyDescent="0.3">
      <c r="A118" s="2">
        <v>37712</v>
      </c>
      <c r="B118">
        <v>1</v>
      </c>
      <c r="C118">
        <v>1.018101695515333</v>
      </c>
      <c r="D118" s="5">
        <f t="shared" si="2"/>
        <v>0</v>
      </c>
      <c r="E118" s="5">
        <f t="shared" si="3"/>
        <v>543050.86545998976</v>
      </c>
    </row>
    <row r="119" spans="1:5" x14ac:dyDescent="0.3">
      <c r="A119" s="2">
        <v>37713</v>
      </c>
      <c r="B119">
        <v>1</v>
      </c>
      <c r="C119">
        <v>1</v>
      </c>
      <c r="D119" s="5">
        <f t="shared" si="2"/>
        <v>0</v>
      </c>
      <c r="E119" s="5">
        <f t="shared" si="3"/>
        <v>0</v>
      </c>
    </row>
    <row r="120" spans="1:5" x14ac:dyDescent="0.3">
      <c r="A120" s="2">
        <v>37714</v>
      </c>
      <c r="B120">
        <v>1</v>
      </c>
      <c r="C120">
        <v>1</v>
      </c>
      <c r="D120" s="5">
        <f t="shared" si="2"/>
        <v>0</v>
      </c>
      <c r="E120" s="5">
        <f t="shared" si="3"/>
        <v>0</v>
      </c>
    </row>
    <row r="121" spans="1:5" x14ac:dyDescent="0.3">
      <c r="A121" s="2">
        <v>37715</v>
      </c>
      <c r="B121">
        <v>1.043966236717915</v>
      </c>
      <c r="C121">
        <v>1.0324061303658081</v>
      </c>
      <c r="D121" s="5">
        <f t="shared" si="2"/>
        <v>1758649.468716599</v>
      </c>
      <c r="E121" s="5">
        <f t="shared" si="3"/>
        <v>972183.91097424179</v>
      </c>
    </row>
    <row r="122" spans="1:5" x14ac:dyDescent="0.3">
      <c r="A122" s="2">
        <v>37718</v>
      </c>
      <c r="B122">
        <v>0.99742736573799551</v>
      </c>
      <c r="C122">
        <v>1.000383926760489</v>
      </c>
      <c r="D122" s="5">
        <f t="shared" si="2"/>
        <v>-102905.37048017979</v>
      </c>
      <c r="E122" s="5">
        <f t="shared" si="3"/>
        <v>11517.802814669907</v>
      </c>
    </row>
    <row r="123" spans="1:5" x14ac:dyDescent="0.3">
      <c r="A123" s="2">
        <v>37719</v>
      </c>
      <c r="B123">
        <v>0.98363968650404499</v>
      </c>
      <c r="C123">
        <v>0.99688591845736607</v>
      </c>
      <c r="D123" s="5">
        <f t="shared" si="2"/>
        <v>-654412.5398382023</v>
      </c>
      <c r="E123" s="5">
        <f t="shared" si="3"/>
        <v>-93422.446279019117</v>
      </c>
    </row>
    <row r="124" spans="1:5" x14ac:dyDescent="0.3">
      <c r="A124" s="2">
        <v>37720</v>
      </c>
      <c r="B124">
        <v>1</v>
      </c>
      <c r="C124">
        <v>1</v>
      </c>
      <c r="D124" s="5">
        <f t="shared" si="2"/>
        <v>0</v>
      </c>
      <c r="E124" s="5">
        <f t="shared" si="3"/>
        <v>0</v>
      </c>
    </row>
    <row r="125" spans="1:5" x14ac:dyDescent="0.3">
      <c r="A125" s="2">
        <v>37721</v>
      </c>
      <c r="B125">
        <v>0.99993055193566827</v>
      </c>
      <c r="C125">
        <v>1.0059471237693109</v>
      </c>
      <c r="D125" s="5">
        <f t="shared" si="2"/>
        <v>-2777.9225732684135</v>
      </c>
      <c r="E125" s="5">
        <f t="shared" si="3"/>
        <v>178413.71307932958</v>
      </c>
    </row>
    <row r="126" spans="1:5" x14ac:dyDescent="0.3">
      <c r="A126" s="2">
        <v>37722</v>
      </c>
      <c r="B126">
        <v>1.0152049841513899</v>
      </c>
      <c r="C126">
        <v>1.005571871917547</v>
      </c>
      <c r="D126" s="5">
        <f t="shared" si="2"/>
        <v>608199.36605560035</v>
      </c>
      <c r="E126" s="5">
        <f t="shared" si="3"/>
        <v>167156.15752641112</v>
      </c>
    </row>
    <row r="127" spans="1:5" x14ac:dyDescent="0.3">
      <c r="A127" s="2">
        <v>37725</v>
      </c>
      <c r="B127">
        <v>1.0083203595932939</v>
      </c>
      <c r="C127">
        <v>1.022299949991256</v>
      </c>
      <c r="D127" s="5">
        <f t="shared" si="2"/>
        <v>332814.38373176008</v>
      </c>
      <c r="E127" s="5">
        <f t="shared" si="3"/>
        <v>668998.49973767996</v>
      </c>
    </row>
    <row r="128" spans="1:5" x14ac:dyDescent="0.3">
      <c r="A128" s="2">
        <v>37726</v>
      </c>
      <c r="B128">
        <v>1</v>
      </c>
      <c r="C128">
        <v>1</v>
      </c>
      <c r="D128" s="5">
        <f t="shared" si="2"/>
        <v>0</v>
      </c>
      <c r="E128" s="5">
        <f t="shared" si="3"/>
        <v>0</v>
      </c>
    </row>
    <row r="129" spans="1:5" x14ac:dyDescent="0.3">
      <c r="A129" s="2">
        <v>37727</v>
      </c>
      <c r="B129">
        <v>0.99759850830663321</v>
      </c>
      <c r="C129">
        <v>0.99217136285296925</v>
      </c>
      <c r="D129" s="5">
        <f t="shared" si="2"/>
        <v>-96059.667734675109</v>
      </c>
      <c r="E129" s="5">
        <f t="shared" si="3"/>
        <v>-234859.11441092193</v>
      </c>
    </row>
    <row r="130" spans="1:5" x14ac:dyDescent="0.3">
      <c r="A130" s="2">
        <v>37728</v>
      </c>
      <c r="B130">
        <v>1.004162679511003</v>
      </c>
      <c r="C130">
        <v>1.0136297967676551</v>
      </c>
      <c r="D130" s="5">
        <f t="shared" si="2"/>
        <v>166507.1804401204</v>
      </c>
      <c r="E130" s="5">
        <f t="shared" si="3"/>
        <v>408893.90302965418</v>
      </c>
    </row>
    <row r="131" spans="1:5" x14ac:dyDescent="0.3">
      <c r="A131" s="2">
        <v>37729</v>
      </c>
      <c r="B131">
        <v>1</v>
      </c>
      <c r="C131">
        <v>1</v>
      </c>
      <c r="D131" s="5">
        <f t="shared" ref="D131:D194" si="4">B131*D$1-D$1</f>
        <v>0</v>
      </c>
      <c r="E131" s="5">
        <f t="shared" ref="E131:E194" si="5">C131*E$1-E$1</f>
        <v>0</v>
      </c>
    </row>
    <row r="132" spans="1:5" x14ac:dyDescent="0.3">
      <c r="A132" s="2">
        <v>37732</v>
      </c>
      <c r="B132">
        <v>0.99016752957035548</v>
      </c>
      <c r="C132">
        <v>1.0036800750644219</v>
      </c>
      <c r="D132" s="5">
        <f t="shared" si="4"/>
        <v>-393298.8171857819</v>
      </c>
      <c r="E132" s="5">
        <f t="shared" si="5"/>
        <v>110402.25193265826</v>
      </c>
    </row>
    <row r="133" spans="1:5" x14ac:dyDescent="0.3">
      <c r="A133" s="2">
        <v>37733</v>
      </c>
      <c r="B133">
        <v>1</v>
      </c>
      <c r="C133">
        <v>1</v>
      </c>
      <c r="D133" s="5">
        <f t="shared" si="4"/>
        <v>0</v>
      </c>
      <c r="E133" s="5">
        <f t="shared" si="5"/>
        <v>0</v>
      </c>
    </row>
    <row r="134" spans="1:5" x14ac:dyDescent="0.3">
      <c r="A134" s="2">
        <v>37734</v>
      </c>
      <c r="B134">
        <v>1</v>
      </c>
      <c r="C134">
        <v>1</v>
      </c>
      <c r="D134" s="5">
        <f t="shared" si="4"/>
        <v>0</v>
      </c>
      <c r="E134" s="5">
        <f t="shared" si="5"/>
        <v>0</v>
      </c>
    </row>
    <row r="135" spans="1:5" x14ac:dyDescent="0.3">
      <c r="A135" s="2">
        <v>37735</v>
      </c>
      <c r="B135">
        <v>1</v>
      </c>
      <c r="C135">
        <v>1</v>
      </c>
      <c r="D135" s="5">
        <f t="shared" si="4"/>
        <v>0</v>
      </c>
      <c r="E135" s="5">
        <f t="shared" si="5"/>
        <v>0</v>
      </c>
    </row>
    <row r="136" spans="1:5" x14ac:dyDescent="0.3">
      <c r="A136" s="2">
        <v>37736</v>
      </c>
      <c r="B136">
        <v>1</v>
      </c>
      <c r="C136">
        <v>1</v>
      </c>
      <c r="D136" s="5">
        <f t="shared" si="4"/>
        <v>0</v>
      </c>
      <c r="E136" s="5">
        <f t="shared" si="5"/>
        <v>0</v>
      </c>
    </row>
    <row r="137" spans="1:5" x14ac:dyDescent="0.3">
      <c r="A137" s="2">
        <v>37739</v>
      </c>
      <c r="B137">
        <v>1.032360204284323</v>
      </c>
      <c r="C137">
        <v>1.027172365010435</v>
      </c>
      <c r="D137" s="5">
        <f t="shared" si="4"/>
        <v>1294408.1713729203</v>
      </c>
      <c r="E137" s="5">
        <f t="shared" si="5"/>
        <v>815170.9503130503</v>
      </c>
    </row>
    <row r="138" spans="1:5" x14ac:dyDescent="0.3">
      <c r="A138" s="2">
        <v>37740</v>
      </c>
      <c r="B138">
        <v>1.0188441220146061</v>
      </c>
      <c r="C138">
        <v>1.027394795433985</v>
      </c>
      <c r="D138" s="5">
        <f t="shared" si="4"/>
        <v>753764.88058423996</v>
      </c>
      <c r="E138" s="5">
        <f t="shared" si="5"/>
        <v>821843.86301955208</v>
      </c>
    </row>
    <row r="139" spans="1:5" x14ac:dyDescent="0.3">
      <c r="A139" s="2">
        <v>37741</v>
      </c>
      <c r="B139">
        <v>1</v>
      </c>
      <c r="C139">
        <v>1</v>
      </c>
      <c r="D139" s="5">
        <f t="shared" si="4"/>
        <v>0</v>
      </c>
      <c r="E139" s="5">
        <f t="shared" si="5"/>
        <v>0</v>
      </c>
    </row>
    <row r="140" spans="1:5" x14ac:dyDescent="0.3">
      <c r="A140" s="2">
        <v>37743</v>
      </c>
      <c r="B140">
        <v>1</v>
      </c>
      <c r="C140">
        <v>1</v>
      </c>
      <c r="D140" s="5">
        <f t="shared" si="4"/>
        <v>0</v>
      </c>
      <c r="E140" s="5">
        <f t="shared" si="5"/>
        <v>0</v>
      </c>
    </row>
    <row r="141" spans="1:5" x14ac:dyDescent="0.3">
      <c r="A141" s="2">
        <v>37747</v>
      </c>
      <c r="B141">
        <v>1</v>
      </c>
      <c r="C141">
        <v>1</v>
      </c>
      <c r="D141" s="5">
        <f t="shared" si="4"/>
        <v>0</v>
      </c>
      <c r="E141" s="5">
        <f t="shared" si="5"/>
        <v>0</v>
      </c>
    </row>
    <row r="142" spans="1:5" x14ac:dyDescent="0.3">
      <c r="A142" s="2">
        <v>37748</v>
      </c>
      <c r="B142">
        <v>0.99414176993417602</v>
      </c>
      <c r="C142">
        <v>1</v>
      </c>
      <c r="D142" s="5">
        <f t="shared" si="4"/>
        <v>-234329.20263295621</v>
      </c>
      <c r="E142" s="5">
        <f t="shared" si="5"/>
        <v>0</v>
      </c>
    </row>
    <row r="143" spans="1:5" x14ac:dyDescent="0.3">
      <c r="A143" s="2">
        <v>37750</v>
      </c>
      <c r="B143">
        <v>1.027002159140866</v>
      </c>
      <c r="C143">
        <v>1.0240511003921049</v>
      </c>
      <c r="D143" s="5">
        <f t="shared" si="4"/>
        <v>1080086.3656346425</v>
      </c>
      <c r="E143" s="5">
        <f t="shared" si="5"/>
        <v>721533.01176314801</v>
      </c>
    </row>
    <row r="144" spans="1:5" x14ac:dyDescent="0.3">
      <c r="A144" s="2">
        <v>37753</v>
      </c>
      <c r="B144">
        <v>0.99297798608178001</v>
      </c>
      <c r="C144">
        <v>1.011364903261994</v>
      </c>
      <c r="D144" s="5">
        <f t="shared" si="4"/>
        <v>-280880.55672880262</v>
      </c>
      <c r="E144" s="5">
        <f t="shared" si="5"/>
        <v>340947.09785982221</v>
      </c>
    </row>
    <row r="145" spans="1:5" x14ac:dyDescent="0.3">
      <c r="A145" s="2">
        <v>37754</v>
      </c>
      <c r="B145">
        <v>1</v>
      </c>
      <c r="C145">
        <v>0.96466064232528959</v>
      </c>
      <c r="D145" s="5">
        <f t="shared" si="4"/>
        <v>0</v>
      </c>
      <c r="E145" s="5">
        <f t="shared" si="5"/>
        <v>-1060180.7302413136</v>
      </c>
    </row>
    <row r="146" spans="1:5" x14ac:dyDescent="0.3">
      <c r="A146" s="2">
        <v>37755</v>
      </c>
      <c r="B146">
        <v>1</v>
      </c>
      <c r="C146">
        <v>1</v>
      </c>
      <c r="D146" s="5">
        <f t="shared" si="4"/>
        <v>0</v>
      </c>
      <c r="E146" s="5">
        <f t="shared" si="5"/>
        <v>0</v>
      </c>
    </row>
    <row r="147" spans="1:5" x14ac:dyDescent="0.3">
      <c r="A147" s="2">
        <v>37756</v>
      </c>
      <c r="B147">
        <v>0.99868269077473881</v>
      </c>
      <c r="C147">
        <v>1</v>
      </c>
      <c r="D147" s="5">
        <f t="shared" si="4"/>
        <v>-52692.369010448456</v>
      </c>
      <c r="E147" s="5">
        <f t="shared" si="5"/>
        <v>0</v>
      </c>
    </row>
    <row r="148" spans="1:5" x14ac:dyDescent="0.3">
      <c r="A148" s="2">
        <v>37757</v>
      </c>
      <c r="B148">
        <v>0.9710331198213793</v>
      </c>
      <c r="C148">
        <v>0.98422789055718896</v>
      </c>
      <c r="D148" s="5">
        <f t="shared" si="4"/>
        <v>-1158675.2071448267</v>
      </c>
      <c r="E148" s="5">
        <f t="shared" si="5"/>
        <v>-473163.2832843326</v>
      </c>
    </row>
    <row r="149" spans="1:5" x14ac:dyDescent="0.3">
      <c r="A149" s="2">
        <v>37760</v>
      </c>
      <c r="B149">
        <v>1</v>
      </c>
      <c r="C149">
        <v>1</v>
      </c>
      <c r="D149" s="5">
        <f t="shared" si="4"/>
        <v>0</v>
      </c>
      <c r="E149" s="5">
        <f t="shared" si="5"/>
        <v>0</v>
      </c>
    </row>
    <row r="150" spans="1:5" x14ac:dyDescent="0.3">
      <c r="A150" s="2">
        <v>37761</v>
      </c>
      <c r="B150">
        <v>1.0153241175335559</v>
      </c>
      <c r="C150">
        <v>1.038198414199536</v>
      </c>
      <c r="D150" s="5">
        <f t="shared" si="4"/>
        <v>612964.70134223253</v>
      </c>
      <c r="E150" s="5">
        <f t="shared" si="5"/>
        <v>1145952.4259860776</v>
      </c>
    </row>
    <row r="151" spans="1:5" x14ac:dyDescent="0.3">
      <c r="A151" s="2">
        <v>37762</v>
      </c>
      <c r="B151">
        <v>1</v>
      </c>
      <c r="C151">
        <v>1</v>
      </c>
      <c r="D151" s="5">
        <f t="shared" si="4"/>
        <v>0</v>
      </c>
      <c r="E151" s="5">
        <f t="shared" si="5"/>
        <v>0</v>
      </c>
    </row>
    <row r="152" spans="1:5" x14ac:dyDescent="0.3">
      <c r="A152" s="2">
        <v>37763</v>
      </c>
      <c r="B152">
        <v>0.99830422407172259</v>
      </c>
      <c r="C152">
        <v>1.0134731673817521</v>
      </c>
      <c r="D152" s="5">
        <f t="shared" si="4"/>
        <v>-67831.037131093442</v>
      </c>
      <c r="E152" s="5">
        <f t="shared" si="5"/>
        <v>404195.02145256102</v>
      </c>
    </row>
    <row r="153" spans="1:5" x14ac:dyDescent="0.3">
      <c r="A153" s="2">
        <v>37764</v>
      </c>
      <c r="B153">
        <v>1.0004185571790101</v>
      </c>
      <c r="C153">
        <v>1</v>
      </c>
      <c r="D153" s="5">
        <f t="shared" si="4"/>
        <v>16742.287160404027</v>
      </c>
      <c r="E153" s="5">
        <f t="shared" si="5"/>
        <v>0</v>
      </c>
    </row>
    <row r="154" spans="1:5" x14ac:dyDescent="0.3">
      <c r="A154" s="2">
        <v>37767</v>
      </c>
      <c r="B154">
        <v>1.004306725783962</v>
      </c>
      <c r="C154">
        <v>1.0309690735726711</v>
      </c>
      <c r="D154" s="5">
        <f t="shared" si="4"/>
        <v>172269.03135848045</v>
      </c>
      <c r="E154" s="5">
        <f t="shared" si="5"/>
        <v>929072.20718013123</v>
      </c>
    </row>
    <row r="155" spans="1:5" x14ac:dyDescent="0.3">
      <c r="A155" s="2">
        <v>37768</v>
      </c>
      <c r="B155">
        <v>1</v>
      </c>
      <c r="C155">
        <v>1</v>
      </c>
      <c r="D155" s="5">
        <f t="shared" si="4"/>
        <v>0</v>
      </c>
      <c r="E155" s="5">
        <f t="shared" si="5"/>
        <v>0</v>
      </c>
    </row>
    <row r="156" spans="1:5" x14ac:dyDescent="0.3">
      <c r="A156" s="2">
        <v>37769</v>
      </c>
      <c r="B156">
        <v>0.98969105486464781</v>
      </c>
      <c r="C156">
        <v>1</v>
      </c>
      <c r="D156" s="5">
        <f t="shared" si="4"/>
        <v>-412357.80541408807</v>
      </c>
      <c r="E156" s="5">
        <f t="shared" si="5"/>
        <v>0</v>
      </c>
    </row>
    <row r="157" spans="1:5" x14ac:dyDescent="0.3">
      <c r="A157" s="2">
        <v>37770</v>
      </c>
      <c r="B157">
        <v>1.009054236142884</v>
      </c>
      <c r="C157">
        <v>1</v>
      </c>
      <c r="D157" s="5">
        <f t="shared" si="4"/>
        <v>362169.44571536034</v>
      </c>
      <c r="E157" s="5">
        <f t="shared" si="5"/>
        <v>0</v>
      </c>
    </row>
    <row r="158" spans="1:5" x14ac:dyDescent="0.3">
      <c r="A158" s="2">
        <v>37771</v>
      </c>
      <c r="B158">
        <v>1</v>
      </c>
      <c r="C158">
        <v>1</v>
      </c>
      <c r="D158" s="5">
        <f t="shared" si="4"/>
        <v>0</v>
      </c>
      <c r="E158" s="5">
        <f t="shared" si="5"/>
        <v>0</v>
      </c>
    </row>
    <row r="159" spans="1:5" x14ac:dyDescent="0.3">
      <c r="A159" s="2">
        <v>37774</v>
      </c>
      <c r="B159">
        <v>0.99815404181635436</v>
      </c>
      <c r="C159">
        <v>1</v>
      </c>
      <c r="D159" s="5">
        <f t="shared" si="4"/>
        <v>-73838.327345825732</v>
      </c>
      <c r="E159" s="5">
        <f t="shared" si="5"/>
        <v>0</v>
      </c>
    </row>
    <row r="160" spans="1:5" x14ac:dyDescent="0.3">
      <c r="A160" s="2">
        <v>37775</v>
      </c>
      <c r="B160">
        <v>1</v>
      </c>
      <c r="C160">
        <v>1</v>
      </c>
      <c r="D160" s="5">
        <f t="shared" si="4"/>
        <v>0</v>
      </c>
      <c r="E160" s="5">
        <f t="shared" si="5"/>
        <v>0</v>
      </c>
    </row>
    <row r="161" spans="1:5" x14ac:dyDescent="0.3">
      <c r="A161" s="2">
        <v>37776</v>
      </c>
      <c r="B161">
        <v>1</v>
      </c>
      <c r="C161">
        <v>1</v>
      </c>
      <c r="D161" s="5">
        <f t="shared" si="4"/>
        <v>0</v>
      </c>
      <c r="E161" s="5">
        <f t="shared" si="5"/>
        <v>0</v>
      </c>
    </row>
    <row r="162" spans="1:5" x14ac:dyDescent="0.3">
      <c r="A162" s="2">
        <v>37777</v>
      </c>
      <c r="B162">
        <v>1</v>
      </c>
      <c r="C162">
        <v>1</v>
      </c>
      <c r="D162" s="5">
        <f t="shared" si="4"/>
        <v>0</v>
      </c>
      <c r="E162" s="5">
        <f t="shared" si="5"/>
        <v>0</v>
      </c>
    </row>
    <row r="163" spans="1:5" x14ac:dyDescent="0.3">
      <c r="A163" s="2">
        <v>37781</v>
      </c>
      <c r="B163">
        <v>1.007006893807372</v>
      </c>
      <c r="C163">
        <v>1.0047630374738949</v>
      </c>
      <c r="D163" s="5">
        <f t="shared" si="4"/>
        <v>280275.75229487568</v>
      </c>
      <c r="E163" s="5">
        <f t="shared" si="5"/>
        <v>142891.12421684712</v>
      </c>
    </row>
    <row r="164" spans="1:5" x14ac:dyDescent="0.3">
      <c r="A164" s="2">
        <v>37782</v>
      </c>
      <c r="B164">
        <v>1.011159384285244</v>
      </c>
      <c r="C164">
        <v>1.0027045021931511</v>
      </c>
      <c r="D164" s="5">
        <f t="shared" si="4"/>
        <v>446375.37140975893</v>
      </c>
      <c r="E164" s="5">
        <f t="shared" si="5"/>
        <v>81135.065794531256</v>
      </c>
    </row>
    <row r="165" spans="1:5" x14ac:dyDescent="0.3">
      <c r="A165" s="2">
        <v>37783</v>
      </c>
      <c r="B165">
        <v>1</v>
      </c>
      <c r="C165">
        <v>1.0037139546020879</v>
      </c>
      <c r="D165" s="5">
        <f t="shared" si="4"/>
        <v>0</v>
      </c>
      <c r="E165" s="5">
        <f t="shared" si="5"/>
        <v>111418.6380626373</v>
      </c>
    </row>
    <row r="166" spans="1:5" x14ac:dyDescent="0.3">
      <c r="A166" s="2">
        <v>37784</v>
      </c>
      <c r="B166">
        <v>1</v>
      </c>
      <c r="C166">
        <v>1.0136985822851099</v>
      </c>
      <c r="D166" s="5">
        <f t="shared" si="4"/>
        <v>0</v>
      </c>
      <c r="E166" s="5">
        <f t="shared" si="5"/>
        <v>410957.46855329722</v>
      </c>
    </row>
    <row r="167" spans="1:5" x14ac:dyDescent="0.3">
      <c r="A167" s="2">
        <v>37785</v>
      </c>
      <c r="B167">
        <v>0.99128274305986108</v>
      </c>
      <c r="C167">
        <v>1</v>
      </c>
      <c r="D167" s="5">
        <f t="shared" si="4"/>
        <v>-348690.27760555595</v>
      </c>
      <c r="E167" s="5">
        <f t="shared" si="5"/>
        <v>0</v>
      </c>
    </row>
    <row r="168" spans="1:5" x14ac:dyDescent="0.3">
      <c r="A168" s="2">
        <v>37788</v>
      </c>
      <c r="B168">
        <v>1</v>
      </c>
      <c r="C168">
        <v>1.0240112374330139</v>
      </c>
      <c r="D168" s="5">
        <f t="shared" si="4"/>
        <v>0</v>
      </c>
      <c r="E168" s="5">
        <f t="shared" si="5"/>
        <v>720337.12299041823</v>
      </c>
    </row>
    <row r="169" spans="1:5" x14ac:dyDescent="0.3">
      <c r="A169" s="2">
        <v>37789</v>
      </c>
      <c r="B169">
        <v>0.995180334593885</v>
      </c>
      <c r="C169">
        <v>1</v>
      </c>
      <c r="D169" s="5">
        <f t="shared" si="4"/>
        <v>-192786.61624459922</v>
      </c>
      <c r="E169" s="5">
        <f t="shared" si="5"/>
        <v>0</v>
      </c>
    </row>
    <row r="170" spans="1:5" x14ac:dyDescent="0.3">
      <c r="A170" s="2">
        <v>37790</v>
      </c>
      <c r="B170">
        <v>1.0033319721258731</v>
      </c>
      <c r="C170">
        <v>1</v>
      </c>
      <c r="D170" s="5">
        <f t="shared" si="4"/>
        <v>133278.88503492624</v>
      </c>
      <c r="E170" s="5">
        <f t="shared" si="5"/>
        <v>0</v>
      </c>
    </row>
    <row r="171" spans="1:5" x14ac:dyDescent="0.3">
      <c r="A171" s="2">
        <v>37791</v>
      </c>
      <c r="B171">
        <v>1.005434949458248</v>
      </c>
      <c r="C171">
        <v>1</v>
      </c>
      <c r="D171" s="5">
        <f t="shared" si="4"/>
        <v>217397.97832991928</v>
      </c>
      <c r="E171" s="5">
        <f t="shared" si="5"/>
        <v>0</v>
      </c>
    </row>
    <row r="172" spans="1:5" x14ac:dyDescent="0.3">
      <c r="A172" s="2">
        <v>37792</v>
      </c>
      <c r="B172">
        <v>1</v>
      </c>
      <c r="C172">
        <v>1.0096317462619171</v>
      </c>
      <c r="D172" s="5">
        <f t="shared" si="4"/>
        <v>0</v>
      </c>
      <c r="E172" s="5">
        <f t="shared" si="5"/>
        <v>288952.38785751164</v>
      </c>
    </row>
    <row r="173" spans="1:5" x14ac:dyDescent="0.3">
      <c r="A173" s="2">
        <v>37795</v>
      </c>
      <c r="B173">
        <v>1</v>
      </c>
      <c r="C173">
        <v>1</v>
      </c>
      <c r="D173" s="5">
        <f t="shared" si="4"/>
        <v>0</v>
      </c>
      <c r="E173" s="5">
        <f t="shared" si="5"/>
        <v>0</v>
      </c>
    </row>
    <row r="174" spans="1:5" x14ac:dyDescent="0.3">
      <c r="A174" s="2">
        <v>37796</v>
      </c>
      <c r="B174">
        <v>1</v>
      </c>
      <c r="C174">
        <v>1.001031066824998</v>
      </c>
      <c r="D174" s="5">
        <f t="shared" si="4"/>
        <v>0</v>
      </c>
      <c r="E174" s="5">
        <f t="shared" si="5"/>
        <v>30932.004749938846</v>
      </c>
    </row>
    <row r="175" spans="1:5" x14ac:dyDescent="0.3">
      <c r="A175" s="2">
        <v>37797</v>
      </c>
      <c r="B175">
        <v>1.00336149999865</v>
      </c>
      <c r="C175">
        <v>0.9899720252463946</v>
      </c>
      <c r="D175" s="5">
        <f t="shared" si="4"/>
        <v>134459.99994599819</v>
      </c>
      <c r="E175" s="5">
        <f t="shared" si="5"/>
        <v>-300839.24260816351</v>
      </c>
    </row>
    <row r="176" spans="1:5" x14ac:dyDescent="0.3">
      <c r="A176" s="2">
        <v>37798</v>
      </c>
      <c r="B176">
        <v>1.016692127554347</v>
      </c>
      <c r="C176">
        <v>1.0141497107438759</v>
      </c>
      <c r="D176" s="5">
        <f t="shared" si="4"/>
        <v>667685.10217387974</v>
      </c>
      <c r="E176" s="5">
        <f t="shared" si="5"/>
        <v>424491.32231627777</v>
      </c>
    </row>
    <row r="177" spans="1:5" x14ac:dyDescent="0.3">
      <c r="A177" s="2">
        <v>37799</v>
      </c>
      <c r="B177">
        <v>1</v>
      </c>
      <c r="C177">
        <v>1</v>
      </c>
      <c r="D177" s="5">
        <f t="shared" si="4"/>
        <v>0</v>
      </c>
      <c r="E177" s="5">
        <f t="shared" si="5"/>
        <v>0</v>
      </c>
    </row>
    <row r="178" spans="1:5" x14ac:dyDescent="0.3">
      <c r="A178" s="2">
        <v>37802</v>
      </c>
      <c r="B178">
        <v>1</v>
      </c>
      <c r="C178">
        <v>0.99774661352589455</v>
      </c>
      <c r="D178" s="5">
        <f t="shared" si="4"/>
        <v>0</v>
      </c>
      <c r="E178" s="5">
        <f t="shared" si="5"/>
        <v>-67601.594223164022</v>
      </c>
    </row>
    <row r="179" spans="1:5" x14ac:dyDescent="0.3">
      <c r="A179" s="2">
        <v>37803</v>
      </c>
      <c r="B179">
        <v>1.015291970754981</v>
      </c>
      <c r="C179">
        <v>1</v>
      </c>
      <c r="D179" s="5">
        <f t="shared" si="4"/>
        <v>611678.83019924164</v>
      </c>
      <c r="E179" s="5">
        <f t="shared" si="5"/>
        <v>0</v>
      </c>
    </row>
    <row r="180" spans="1:5" x14ac:dyDescent="0.3">
      <c r="A180" s="2">
        <v>37804</v>
      </c>
      <c r="B180">
        <v>1.0154808177645669</v>
      </c>
      <c r="C180">
        <v>1</v>
      </c>
      <c r="D180" s="5">
        <f t="shared" si="4"/>
        <v>619232.71058267355</v>
      </c>
      <c r="E180" s="5">
        <f t="shared" si="5"/>
        <v>0</v>
      </c>
    </row>
    <row r="181" spans="1:5" x14ac:dyDescent="0.3">
      <c r="A181" s="2">
        <v>37805</v>
      </c>
      <c r="B181">
        <v>0.98054814069606833</v>
      </c>
      <c r="C181">
        <v>0.98692427955902351</v>
      </c>
      <c r="D181" s="5">
        <f t="shared" si="4"/>
        <v>-778074.37215726823</v>
      </c>
      <c r="E181" s="5">
        <f t="shared" si="5"/>
        <v>-392271.61322929338</v>
      </c>
    </row>
    <row r="182" spans="1:5" x14ac:dyDescent="0.3">
      <c r="A182" s="2">
        <v>37806</v>
      </c>
      <c r="B182">
        <v>1.0144068483356521</v>
      </c>
      <c r="C182">
        <v>1.021229168505976</v>
      </c>
      <c r="D182" s="5">
        <f t="shared" si="4"/>
        <v>576273.93342608213</v>
      </c>
      <c r="E182" s="5">
        <f t="shared" si="5"/>
        <v>636875.0551792793</v>
      </c>
    </row>
    <row r="183" spans="1:5" x14ac:dyDescent="0.3">
      <c r="A183" s="2">
        <v>37809</v>
      </c>
      <c r="B183">
        <v>1.0145105212526739</v>
      </c>
      <c r="C183">
        <v>1.0261248729980781</v>
      </c>
      <c r="D183" s="5">
        <f t="shared" si="4"/>
        <v>580420.85010695457</v>
      </c>
      <c r="E183" s="5">
        <f t="shared" si="5"/>
        <v>783746.1899423413</v>
      </c>
    </row>
    <row r="184" spans="1:5" x14ac:dyDescent="0.3">
      <c r="A184" s="2">
        <v>37810</v>
      </c>
      <c r="B184">
        <v>1</v>
      </c>
      <c r="C184">
        <v>1</v>
      </c>
      <c r="D184" s="5">
        <f t="shared" si="4"/>
        <v>0</v>
      </c>
      <c r="E184" s="5">
        <f t="shared" si="5"/>
        <v>0</v>
      </c>
    </row>
    <row r="185" spans="1:5" x14ac:dyDescent="0.3">
      <c r="A185" s="2">
        <v>37811</v>
      </c>
      <c r="B185">
        <v>1</v>
      </c>
      <c r="C185">
        <v>1</v>
      </c>
      <c r="D185" s="5">
        <f t="shared" si="4"/>
        <v>0</v>
      </c>
      <c r="E185" s="5">
        <f t="shared" si="5"/>
        <v>0</v>
      </c>
    </row>
    <row r="186" spans="1:5" x14ac:dyDescent="0.3">
      <c r="A186" s="2">
        <v>37812</v>
      </c>
      <c r="B186">
        <v>0.9835938045400846</v>
      </c>
      <c r="C186">
        <v>1</v>
      </c>
      <c r="D186" s="5">
        <f t="shared" si="4"/>
        <v>-656247.818396613</v>
      </c>
      <c r="E186" s="5">
        <f t="shared" si="5"/>
        <v>0</v>
      </c>
    </row>
    <row r="187" spans="1:5" x14ac:dyDescent="0.3">
      <c r="A187" s="2">
        <v>37813</v>
      </c>
      <c r="B187">
        <v>1.0111550032672409</v>
      </c>
      <c r="C187">
        <v>1.0055280126291419</v>
      </c>
      <c r="D187" s="5">
        <f t="shared" si="4"/>
        <v>446200.13068963587</v>
      </c>
      <c r="E187" s="5">
        <f t="shared" si="5"/>
        <v>165840.37887425721</v>
      </c>
    </row>
    <row r="188" spans="1:5" x14ac:dyDescent="0.3">
      <c r="A188" s="2">
        <v>37816</v>
      </c>
      <c r="B188">
        <v>1.013660231063245</v>
      </c>
      <c r="C188">
        <v>1.0049057301914091</v>
      </c>
      <c r="D188" s="5">
        <f t="shared" si="4"/>
        <v>546409.24252980202</v>
      </c>
      <c r="E188" s="5">
        <f t="shared" si="5"/>
        <v>147171.90574227273</v>
      </c>
    </row>
    <row r="189" spans="1:5" x14ac:dyDescent="0.3">
      <c r="A189" s="2">
        <v>37817</v>
      </c>
      <c r="B189">
        <v>1</v>
      </c>
      <c r="C189">
        <v>1</v>
      </c>
      <c r="D189" s="5">
        <f t="shared" si="4"/>
        <v>0</v>
      </c>
      <c r="E189" s="5">
        <f t="shared" si="5"/>
        <v>0</v>
      </c>
    </row>
    <row r="190" spans="1:5" x14ac:dyDescent="0.3">
      <c r="A190" s="2">
        <v>37818</v>
      </c>
      <c r="B190">
        <v>0.97863198123418194</v>
      </c>
      <c r="C190">
        <v>1</v>
      </c>
      <c r="D190" s="5">
        <f t="shared" si="4"/>
        <v>-854720.75063272566</v>
      </c>
      <c r="E190" s="5">
        <f t="shared" si="5"/>
        <v>0</v>
      </c>
    </row>
    <row r="191" spans="1:5" x14ac:dyDescent="0.3">
      <c r="A191" s="2">
        <v>37820</v>
      </c>
      <c r="B191">
        <v>1</v>
      </c>
      <c r="C191">
        <v>0.98952353185435549</v>
      </c>
      <c r="D191" s="5">
        <f t="shared" si="4"/>
        <v>0</v>
      </c>
      <c r="E191" s="5">
        <f t="shared" si="5"/>
        <v>-314294.04436933622</v>
      </c>
    </row>
    <row r="192" spans="1:5" x14ac:dyDescent="0.3">
      <c r="A192" s="2">
        <v>37823</v>
      </c>
      <c r="B192">
        <v>1</v>
      </c>
      <c r="C192">
        <v>0.96446208006644796</v>
      </c>
      <c r="D192" s="5">
        <f t="shared" si="4"/>
        <v>0</v>
      </c>
      <c r="E192" s="5">
        <f t="shared" si="5"/>
        <v>-1066137.5980065614</v>
      </c>
    </row>
    <row r="193" spans="1:5" x14ac:dyDescent="0.3">
      <c r="A193" s="2">
        <v>37824</v>
      </c>
      <c r="B193">
        <v>1.0097255544159831</v>
      </c>
      <c r="C193">
        <v>1</v>
      </c>
      <c r="D193" s="5">
        <f t="shared" si="4"/>
        <v>389022.17663932592</v>
      </c>
      <c r="E193" s="5">
        <f t="shared" si="5"/>
        <v>0</v>
      </c>
    </row>
    <row r="194" spans="1:5" x14ac:dyDescent="0.3">
      <c r="A194" s="2">
        <v>37825</v>
      </c>
      <c r="B194">
        <v>1</v>
      </c>
      <c r="C194">
        <v>1</v>
      </c>
      <c r="D194" s="5">
        <f t="shared" si="4"/>
        <v>0</v>
      </c>
      <c r="E194" s="5">
        <f t="shared" si="5"/>
        <v>0</v>
      </c>
    </row>
    <row r="195" spans="1:5" x14ac:dyDescent="0.3">
      <c r="A195" s="2">
        <v>37826</v>
      </c>
      <c r="B195">
        <v>1.001120689395449</v>
      </c>
      <c r="C195">
        <v>1</v>
      </c>
      <c r="D195" s="5">
        <f t="shared" ref="D195:D258" si="6">B195*D$1-D$1</f>
        <v>44827.57581795752</v>
      </c>
      <c r="E195" s="5">
        <f t="shared" ref="E195:E258" si="7">C195*E$1-E$1</f>
        <v>0</v>
      </c>
    </row>
    <row r="196" spans="1:5" x14ac:dyDescent="0.3">
      <c r="A196" s="2">
        <v>37827</v>
      </c>
      <c r="B196">
        <v>1.0083853808485621</v>
      </c>
      <c r="C196">
        <v>1.024556600377281</v>
      </c>
      <c r="D196" s="5">
        <f t="shared" si="6"/>
        <v>335415.23394248635</v>
      </c>
      <c r="E196" s="5">
        <f t="shared" si="7"/>
        <v>736698.0113184303</v>
      </c>
    </row>
    <row r="197" spans="1:5" x14ac:dyDescent="0.3">
      <c r="A197" s="2">
        <v>37830</v>
      </c>
      <c r="B197">
        <v>1.007687363119582</v>
      </c>
      <c r="C197">
        <v>1.0051741090126709</v>
      </c>
      <c r="D197" s="5">
        <f t="shared" si="6"/>
        <v>307494.52478327602</v>
      </c>
      <c r="E197" s="5">
        <f t="shared" si="7"/>
        <v>155223.27038012818</v>
      </c>
    </row>
    <row r="198" spans="1:5" x14ac:dyDescent="0.3">
      <c r="A198" s="2">
        <v>37831</v>
      </c>
      <c r="B198">
        <v>0.99700895508659204</v>
      </c>
      <c r="C198">
        <v>1</v>
      </c>
      <c r="D198" s="5">
        <f t="shared" si="6"/>
        <v>-119641.79653631896</v>
      </c>
      <c r="E198" s="5">
        <f t="shared" si="7"/>
        <v>0</v>
      </c>
    </row>
    <row r="199" spans="1:5" x14ac:dyDescent="0.3">
      <c r="A199" s="2">
        <v>37832</v>
      </c>
      <c r="B199">
        <v>0.98563745642964162</v>
      </c>
      <c r="C199">
        <v>1</v>
      </c>
      <c r="D199" s="5">
        <f t="shared" si="6"/>
        <v>-574501.74281433225</v>
      </c>
      <c r="E199" s="5">
        <f t="shared" si="7"/>
        <v>0</v>
      </c>
    </row>
    <row r="200" spans="1:5" x14ac:dyDescent="0.3">
      <c r="A200" s="2">
        <v>37833</v>
      </c>
      <c r="B200">
        <v>0.99900269259436281</v>
      </c>
      <c r="C200">
        <v>1</v>
      </c>
      <c r="D200" s="5">
        <f t="shared" si="6"/>
        <v>-39892.296225488186</v>
      </c>
      <c r="E200" s="5">
        <f t="shared" si="7"/>
        <v>0</v>
      </c>
    </row>
    <row r="201" spans="1:5" x14ac:dyDescent="0.3">
      <c r="A201" s="2">
        <v>37834</v>
      </c>
      <c r="B201">
        <v>1.0073843715392401</v>
      </c>
      <c r="C201">
        <v>1</v>
      </c>
      <c r="D201" s="5">
        <f t="shared" si="6"/>
        <v>295374.86156960577</v>
      </c>
      <c r="E201" s="5">
        <f t="shared" si="7"/>
        <v>0</v>
      </c>
    </row>
    <row r="202" spans="1:5" x14ac:dyDescent="0.3">
      <c r="A202" s="2">
        <v>37837</v>
      </c>
      <c r="B202">
        <v>1</v>
      </c>
      <c r="C202">
        <v>0.99510032672022397</v>
      </c>
      <c r="D202" s="5">
        <f t="shared" si="6"/>
        <v>0</v>
      </c>
      <c r="E202" s="5">
        <f t="shared" si="7"/>
        <v>-146990.19839328155</v>
      </c>
    </row>
    <row r="203" spans="1:5" x14ac:dyDescent="0.3">
      <c r="A203" s="2">
        <v>37838</v>
      </c>
      <c r="B203">
        <v>0.98767478350547444</v>
      </c>
      <c r="C203">
        <v>0.97315241500432592</v>
      </c>
      <c r="D203" s="5">
        <f t="shared" si="6"/>
        <v>-493008.65978102386</v>
      </c>
      <c r="E203" s="5">
        <f t="shared" si="7"/>
        <v>-805427.54987022281</v>
      </c>
    </row>
    <row r="204" spans="1:5" x14ac:dyDescent="0.3">
      <c r="A204" s="2">
        <v>37839</v>
      </c>
      <c r="B204">
        <v>1</v>
      </c>
      <c r="C204">
        <v>1.005247422954578</v>
      </c>
      <c r="D204" s="5">
        <f t="shared" si="6"/>
        <v>0</v>
      </c>
      <c r="E204" s="5">
        <f t="shared" si="7"/>
        <v>157422.6886373423</v>
      </c>
    </row>
    <row r="205" spans="1:5" x14ac:dyDescent="0.3">
      <c r="A205" s="2">
        <v>37840</v>
      </c>
      <c r="B205">
        <v>1</v>
      </c>
      <c r="C205">
        <v>1</v>
      </c>
      <c r="D205" s="5">
        <f t="shared" si="6"/>
        <v>0</v>
      </c>
      <c r="E205" s="5">
        <f t="shared" si="7"/>
        <v>0</v>
      </c>
    </row>
    <row r="206" spans="1:5" x14ac:dyDescent="0.3">
      <c r="A206" s="2">
        <v>37841</v>
      </c>
      <c r="B206">
        <v>1</v>
      </c>
      <c r="C206">
        <v>1</v>
      </c>
      <c r="D206" s="5">
        <f t="shared" si="6"/>
        <v>0</v>
      </c>
      <c r="E206" s="5">
        <f t="shared" si="7"/>
        <v>0</v>
      </c>
    </row>
    <row r="207" spans="1:5" x14ac:dyDescent="0.3">
      <c r="A207" s="2">
        <v>37844</v>
      </c>
      <c r="B207">
        <v>1</v>
      </c>
      <c r="C207">
        <v>1.0071334782779791</v>
      </c>
      <c r="D207" s="5">
        <f t="shared" si="6"/>
        <v>0</v>
      </c>
      <c r="E207" s="5">
        <f t="shared" si="7"/>
        <v>214004.34833937138</v>
      </c>
    </row>
    <row r="208" spans="1:5" x14ac:dyDescent="0.3">
      <c r="A208" s="2">
        <v>37845</v>
      </c>
      <c r="B208">
        <v>1</v>
      </c>
      <c r="C208">
        <v>1</v>
      </c>
      <c r="D208" s="5">
        <f t="shared" si="6"/>
        <v>0</v>
      </c>
      <c r="E208" s="5">
        <f t="shared" si="7"/>
        <v>0</v>
      </c>
    </row>
    <row r="209" spans="1:5" x14ac:dyDescent="0.3">
      <c r="A209" s="2">
        <v>37846</v>
      </c>
      <c r="B209">
        <v>1.007469013281876</v>
      </c>
      <c r="C209">
        <v>1.0059548013163031</v>
      </c>
      <c r="D209" s="5">
        <f t="shared" si="6"/>
        <v>298760.5312750414</v>
      </c>
      <c r="E209" s="5">
        <f t="shared" si="7"/>
        <v>178644.03948909417</v>
      </c>
    </row>
    <row r="210" spans="1:5" x14ac:dyDescent="0.3">
      <c r="A210" s="2">
        <v>37847</v>
      </c>
      <c r="B210">
        <v>1.005200993194068</v>
      </c>
      <c r="C210">
        <v>1</v>
      </c>
      <c r="D210" s="5">
        <f t="shared" si="6"/>
        <v>208039.72776272148</v>
      </c>
      <c r="E210" s="5">
        <f t="shared" si="7"/>
        <v>0</v>
      </c>
    </row>
    <row r="211" spans="1:5" x14ac:dyDescent="0.3">
      <c r="A211" s="2">
        <v>37851</v>
      </c>
      <c r="B211">
        <v>1.0245865903381199</v>
      </c>
      <c r="C211">
        <v>1</v>
      </c>
      <c r="D211" s="5">
        <f t="shared" si="6"/>
        <v>983463.61352479458</v>
      </c>
      <c r="E211" s="5">
        <f t="shared" si="7"/>
        <v>0</v>
      </c>
    </row>
    <row r="212" spans="1:5" x14ac:dyDescent="0.3">
      <c r="A212" s="2">
        <v>37852</v>
      </c>
      <c r="B212">
        <v>1</v>
      </c>
      <c r="C212">
        <v>1</v>
      </c>
      <c r="D212" s="5">
        <f t="shared" si="6"/>
        <v>0</v>
      </c>
      <c r="E212" s="5">
        <f t="shared" si="7"/>
        <v>0</v>
      </c>
    </row>
    <row r="213" spans="1:5" x14ac:dyDescent="0.3">
      <c r="A213" s="2">
        <v>37853</v>
      </c>
      <c r="B213">
        <v>0.99595483782705807</v>
      </c>
      <c r="C213">
        <v>1</v>
      </c>
      <c r="D213" s="5">
        <f t="shared" si="6"/>
        <v>-161806.48691767454</v>
      </c>
      <c r="E213" s="5">
        <f t="shared" si="7"/>
        <v>0</v>
      </c>
    </row>
    <row r="214" spans="1:5" x14ac:dyDescent="0.3">
      <c r="A214" s="2">
        <v>37854</v>
      </c>
      <c r="B214">
        <v>1.016501573062548</v>
      </c>
      <c r="C214">
        <v>1.006893888860124</v>
      </c>
      <c r="D214" s="5">
        <f t="shared" si="6"/>
        <v>660062.92250192165</v>
      </c>
      <c r="E214" s="5">
        <f t="shared" si="7"/>
        <v>206816.66580371931</v>
      </c>
    </row>
    <row r="215" spans="1:5" x14ac:dyDescent="0.3">
      <c r="A215" s="2">
        <v>37855</v>
      </c>
      <c r="B215">
        <v>1</v>
      </c>
      <c r="C215">
        <v>1</v>
      </c>
      <c r="D215" s="5">
        <f t="shared" si="6"/>
        <v>0</v>
      </c>
      <c r="E215" s="5">
        <f t="shared" si="7"/>
        <v>0</v>
      </c>
    </row>
    <row r="216" spans="1:5" x14ac:dyDescent="0.3">
      <c r="A216" s="2">
        <v>37858</v>
      </c>
      <c r="B216">
        <v>1.000163040811006</v>
      </c>
      <c r="C216">
        <v>1.0056487821380209</v>
      </c>
      <c r="D216" s="5">
        <f t="shared" si="6"/>
        <v>6521.6324402391911</v>
      </c>
      <c r="E216" s="5">
        <f t="shared" si="7"/>
        <v>169463.46414062753</v>
      </c>
    </row>
    <row r="217" spans="1:5" x14ac:dyDescent="0.3">
      <c r="A217" s="2">
        <v>37859</v>
      </c>
      <c r="B217">
        <v>1</v>
      </c>
      <c r="C217">
        <v>1</v>
      </c>
      <c r="D217" s="5">
        <f t="shared" si="6"/>
        <v>0</v>
      </c>
      <c r="E217" s="5">
        <f t="shared" si="7"/>
        <v>0</v>
      </c>
    </row>
    <row r="218" spans="1:5" x14ac:dyDescent="0.3">
      <c r="A218" s="2">
        <v>37860</v>
      </c>
      <c r="B218">
        <v>1.0037416892168469</v>
      </c>
      <c r="C218">
        <v>1</v>
      </c>
      <c r="D218" s="5">
        <f t="shared" si="6"/>
        <v>149667.56867387891</v>
      </c>
      <c r="E218" s="5">
        <f t="shared" si="7"/>
        <v>0</v>
      </c>
    </row>
    <row r="219" spans="1:5" x14ac:dyDescent="0.3">
      <c r="A219" s="2">
        <v>37861</v>
      </c>
      <c r="B219">
        <v>1</v>
      </c>
      <c r="C219">
        <v>1</v>
      </c>
      <c r="D219" s="5">
        <f t="shared" si="6"/>
        <v>0</v>
      </c>
      <c r="E219" s="5">
        <f t="shared" si="7"/>
        <v>0</v>
      </c>
    </row>
    <row r="220" spans="1:5" x14ac:dyDescent="0.3">
      <c r="A220" s="2">
        <v>37862</v>
      </c>
      <c r="B220">
        <v>1</v>
      </c>
      <c r="C220">
        <v>1.021036424549312</v>
      </c>
      <c r="D220" s="5">
        <f t="shared" si="6"/>
        <v>0</v>
      </c>
      <c r="E220" s="5">
        <f t="shared" si="7"/>
        <v>631092.73647936061</v>
      </c>
    </row>
    <row r="221" spans="1:5" x14ac:dyDescent="0.3">
      <c r="A221" s="2">
        <v>37865</v>
      </c>
      <c r="B221">
        <v>1</v>
      </c>
      <c r="C221">
        <v>1.0131127575186829</v>
      </c>
      <c r="D221" s="5">
        <f t="shared" si="6"/>
        <v>0</v>
      </c>
      <c r="E221" s="5">
        <f t="shared" si="7"/>
        <v>393382.72556048632</v>
      </c>
    </row>
    <row r="222" spans="1:5" x14ac:dyDescent="0.3">
      <c r="A222" s="2">
        <v>37866</v>
      </c>
      <c r="B222">
        <v>1</v>
      </c>
      <c r="C222">
        <v>1</v>
      </c>
      <c r="D222" s="5">
        <f t="shared" si="6"/>
        <v>0</v>
      </c>
      <c r="E222" s="5">
        <f t="shared" si="7"/>
        <v>0</v>
      </c>
    </row>
    <row r="223" spans="1:5" x14ac:dyDescent="0.3">
      <c r="A223" s="2">
        <v>37867</v>
      </c>
      <c r="B223">
        <v>1</v>
      </c>
      <c r="C223">
        <v>1</v>
      </c>
      <c r="D223" s="5">
        <f t="shared" si="6"/>
        <v>0</v>
      </c>
      <c r="E223" s="5">
        <f t="shared" si="7"/>
        <v>0</v>
      </c>
    </row>
    <row r="224" spans="1:5" x14ac:dyDescent="0.3">
      <c r="A224" s="2">
        <v>37868</v>
      </c>
      <c r="B224">
        <v>1</v>
      </c>
      <c r="C224">
        <v>1</v>
      </c>
      <c r="D224" s="5">
        <f t="shared" si="6"/>
        <v>0</v>
      </c>
      <c r="E224" s="5">
        <f t="shared" si="7"/>
        <v>0</v>
      </c>
    </row>
    <row r="225" spans="1:5" x14ac:dyDescent="0.3">
      <c r="A225" s="2">
        <v>37869</v>
      </c>
      <c r="B225">
        <v>0.98541459031935086</v>
      </c>
      <c r="C225">
        <v>1</v>
      </c>
      <c r="D225" s="5">
        <f t="shared" si="6"/>
        <v>-583416.38722596318</v>
      </c>
      <c r="E225" s="5">
        <f t="shared" si="7"/>
        <v>0</v>
      </c>
    </row>
    <row r="226" spans="1:5" x14ac:dyDescent="0.3">
      <c r="A226" s="2">
        <v>37872</v>
      </c>
      <c r="B226">
        <v>1.0024717249970809</v>
      </c>
      <c r="C226">
        <v>1</v>
      </c>
      <c r="D226" s="5">
        <f t="shared" si="6"/>
        <v>98868.999883234501</v>
      </c>
      <c r="E226" s="5">
        <f t="shared" si="7"/>
        <v>0</v>
      </c>
    </row>
    <row r="227" spans="1:5" x14ac:dyDescent="0.3">
      <c r="A227" s="2">
        <v>37873</v>
      </c>
      <c r="B227">
        <v>1.003863182056685</v>
      </c>
      <c r="C227">
        <v>0.99650126531566097</v>
      </c>
      <c r="D227" s="5">
        <f t="shared" si="6"/>
        <v>154527.28226739913</v>
      </c>
      <c r="E227" s="5">
        <f t="shared" si="7"/>
        <v>-104962.04053017125</v>
      </c>
    </row>
    <row r="228" spans="1:5" x14ac:dyDescent="0.3">
      <c r="A228" s="2">
        <v>37879</v>
      </c>
      <c r="B228">
        <v>1</v>
      </c>
      <c r="C228">
        <v>0.99848956707753345</v>
      </c>
      <c r="D228" s="5">
        <f t="shared" si="6"/>
        <v>0</v>
      </c>
      <c r="E228" s="5">
        <f t="shared" si="7"/>
        <v>-45312.987673997879</v>
      </c>
    </row>
    <row r="229" spans="1:5" x14ac:dyDescent="0.3">
      <c r="A229" s="2">
        <v>37880</v>
      </c>
      <c r="B229">
        <v>1.012448183968591</v>
      </c>
      <c r="C229">
        <v>1</v>
      </c>
      <c r="D229" s="5">
        <f t="shared" si="6"/>
        <v>497927.35874364525</v>
      </c>
      <c r="E229" s="5">
        <f t="shared" si="7"/>
        <v>0</v>
      </c>
    </row>
    <row r="230" spans="1:5" x14ac:dyDescent="0.3">
      <c r="A230" s="2">
        <v>37881</v>
      </c>
      <c r="B230">
        <v>1</v>
      </c>
      <c r="C230">
        <v>1</v>
      </c>
      <c r="D230" s="5">
        <f t="shared" si="6"/>
        <v>0</v>
      </c>
      <c r="E230" s="5">
        <f t="shared" si="7"/>
        <v>0</v>
      </c>
    </row>
    <row r="231" spans="1:5" x14ac:dyDescent="0.3">
      <c r="A231" s="2">
        <v>37882</v>
      </c>
      <c r="B231">
        <v>1</v>
      </c>
      <c r="C231">
        <v>1</v>
      </c>
      <c r="D231" s="5">
        <f t="shared" si="6"/>
        <v>0</v>
      </c>
      <c r="E231" s="5">
        <f t="shared" si="7"/>
        <v>0</v>
      </c>
    </row>
    <row r="232" spans="1:5" x14ac:dyDescent="0.3">
      <c r="A232" s="2">
        <v>37883</v>
      </c>
      <c r="B232">
        <v>1</v>
      </c>
      <c r="C232">
        <v>1</v>
      </c>
      <c r="D232" s="5">
        <f t="shared" si="6"/>
        <v>0</v>
      </c>
      <c r="E232" s="5">
        <f t="shared" si="7"/>
        <v>0</v>
      </c>
    </row>
    <row r="233" spans="1:5" x14ac:dyDescent="0.3">
      <c r="A233" s="2">
        <v>37886</v>
      </c>
      <c r="B233">
        <v>1</v>
      </c>
      <c r="C233">
        <v>1</v>
      </c>
      <c r="D233" s="5">
        <f t="shared" si="6"/>
        <v>0</v>
      </c>
      <c r="E233" s="5">
        <f t="shared" si="7"/>
        <v>0</v>
      </c>
    </row>
    <row r="234" spans="1:5" x14ac:dyDescent="0.3">
      <c r="A234" s="2">
        <v>37887</v>
      </c>
      <c r="B234">
        <v>1</v>
      </c>
      <c r="C234">
        <v>1</v>
      </c>
      <c r="D234" s="5">
        <f t="shared" si="6"/>
        <v>0</v>
      </c>
      <c r="E234" s="5">
        <f t="shared" si="7"/>
        <v>0</v>
      </c>
    </row>
    <row r="235" spans="1:5" x14ac:dyDescent="0.3">
      <c r="A235" s="2">
        <v>37888</v>
      </c>
      <c r="B235">
        <v>1</v>
      </c>
      <c r="C235">
        <v>1</v>
      </c>
      <c r="D235" s="5">
        <f t="shared" si="6"/>
        <v>0</v>
      </c>
      <c r="E235" s="5">
        <f t="shared" si="7"/>
        <v>0</v>
      </c>
    </row>
    <row r="236" spans="1:5" x14ac:dyDescent="0.3">
      <c r="A236" s="2">
        <v>37889</v>
      </c>
      <c r="B236">
        <v>1</v>
      </c>
      <c r="C236">
        <v>0.99089172626367739</v>
      </c>
      <c r="D236" s="5">
        <f t="shared" si="6"/>
        <v>0</v>
      </c>
      <c r="E236" s="5">
        <f t="shared" si="7"/>
        <v>-273248.21208968014</v>
      </c>
    </row>
    <row r="237" spans="1:5" x14ac:dyDescent="0.3">
      <c r="A237" s="2">
        <v>37890</v>
      </c>
      <c r="B237">
        <v>0.98362128430547657</v>
      </c>
      <c r="C237">
        <v>0.99073579375803078</v>
      </c>
      <c r="D237" s="5">
        <f t="shared" si="6"/>
        <v>-655148.62778093666</v>
      </c>
      <c r="E237" s="5">
        <f t="shared" si="7"/>
        <v>-277926.18725907803</v>
      </c>
    </row>
    <row r="238" spans="1:5" x14ac:dyDescent="0.3">
      <c r="A238" s="2">
        <v>37893</v>
      </c>
      <c r="B238">
        <v>1</v>
      </c>
      <c r="C238">
        <v>1</v>
      </c>
      <c r="D238" s="5">
        <f t="shared" si="6"/>
        <v>0</v>
      </c>
      <c r="E238" s="5">
        <f t="shared" si="7"/>
        <v>0</v>
      </c>
    </row>
    <row r="239" spans="1:5" x14ac:dyDescent="0.3">
      <c r="A239" s="2">
        <v>37894</v>
      </c>
      <c r="B239">
        <v>0.98233163333682905</v>
      </c>
      <c r="C239">
        <v>1</v>
      </c>
      <c r="D239" s="5">
        <f t="shared" si="6"/>
        <v>-706734.66652683914</v>
      </c>
      <c r="E239" s="5">
        <f t="shared" si="7"/>
        <v>0</v>
      </c>
    </row>
    <row r="240" spans="1:5" x14ac:dyDescent="0.3">
      <c r="A240" s="2">
        <v>37895</v>
      </c>
      <c r="B240">
        <v>1.0282787332483589</v>
      </c>
      <c r="C240">
        <v>1.0408125382767659</v>
      </c>
      <c r="D240" s="5">
        <f t="shared" si="6"/>
        <v>1131149.3299343586</v>
      </c>
      <c r="E240" s="5">
        <f t="shared" si="7"/>
        <v>1224376.148302976</v>
      </c>
    </row>
    <row r="241" spans="1:5" x14ac:dyDescent="0.3">
      <c r="A241" s="2">
        <v>37896</v>
      </c>
      <c r="B241">
        <v>1</v>
      </c>
      <c r="C241">
        <v>1</v>
      </c>
      <c r="D241" s="5">
        <f t="shared" si="6"/>
        <v>0</v>
      </c>
      <c r="E241" s="5">
        <f t="shared" si="7"/>
        <v>0</v>
      </c>
    </row>
    <row r="242" spans="1:5" x14ac:dyDescent="0.3">
      <c r="A242" s="2">
        <v>37900</v>
      </c>
      <c r="B242">
        <v>1</v>
      </c>
      <c r="C242">
        <v>1.003510720066255</v>
      </c>
      <c r="D242" s="5">
        <f t="shared" si="6"/>
        <v>0</v>
      </c>
      <c r="E242" s="5">
        <f t="shared" si="7"/>
        <v>105321.60198764876</v>
      </c>
    </row>
    <row r="243" spans="1:5" x14ac:dyDescent="0.3">
      <c r="A243" s="2">
        <v>37901</v>
      </c>
      <c r="B243">
        <v>1</v>
      </c>
      <c r="C243">
        <v>1</v>
      </c>
      <c r="D243" s="5">
        <f t="shared" si="6"/>
        <v>0</v>
      </c>
      <c r="E243" s="5">
        <f t="shared" si="7"/>
        <v>0</v>
      </c>
    </row>
    <row r="244" spans="1:5" x14ac:dyDescent="0.3">
      <c r="A244" s="2">
        <v>37902</v>
      </c>
      <c r="B244">
        <v>1</v>
      </c>
      <c r="C244">
        <v>1</v>
      </c>
      <c r="D244" s="5">
        <f t="shared" si="6"/>
        <v>0</v>
      </c>
      <c r="E244" s="5">
        <f t="shared" si="7"/>
        <v>0</v>
      </c>
    </row>
    <row r="245" spans="1:5" x14ac:dyDescent="0.3">
      <c r="A245" s="2">
        <v>37903</v>
      </c>
      <c r="B245">
        <v>1.0201090661135861</v>
      </c>
      <c r="C245">
        <v>1.0074231681630661</v>
      </c>
      <c r="D245" s="5">
        <f t="shared" si="6"/>
        <v>804362.6445434466</v>
      </c>
      <c r="E245" s="5">
        <f t="shared" si="7"/>
        <v>222695.04489198327</v>
      </c>
    </row>
    <row r="246" spans="1:5" x14ac:dyDescent="0.3">
      <c r="A246" s="2">
        <v>37904</v>
      </c>
      <c r="B246">
        <v>1.0172524007050621</v>
      </c>
      <c r="C246">
        <v>1.003351651645183</v>
      </c>
      <c r="D246" s="5">
        <f t="shared" si="6"/>
        <v>690096.02820248157</v>
      </c>
      <c r="E246" s="5">
        <f t="shared" si="7"/>
        <v>100549.549355492</v>
      </c>
    </row>
    <row r="247" spans="1:5" x14ac:dyDescent="0.3">
      <c r="A247" s="2">
        <v>37907</v>
      </c>
      <c r="B247">
        <v>0.99766813733993032</v>
      </c>
      <c r="C247">
        <v>1.025814563153681</v>
      </c>
      <c r="D247" s="5">
        <f t="shared" si="6"/>
        <v>-93274.506402790546</v>
      </c>
      <c r="E247" s="5">
        <f t="shared" si="7"/>
        <v>774436.89461043105</v>
      </c>
    </row>
    <row r="248" spans="1:5" x14ac:dyDescent="0.3">
      <c r="A248" s="2">
        <v>37908</v>
      </c>
      <c r="B248">
        <v>1.0013553085029641</v>
      </c>
      <c r="C248">
        <v>1</v>
      </c>
      <c r="D248" s="5">
        <f t="shared" si="6"/>
        <v>54212.340118564665</v>
      </c>
      <c r="E248" s="5">
        <f t="shared" si="7"/>
        <v>0</v>
      </c>
    </row>
    <row r="249" spans="1:5" x14ac:dyDescent="0.3">
      <c r="A249" s="2">
        <v>37909</v>
      </c>
      <c r="B249">
        <v>1</v>
      </c>
      <c r="C249">
        <v>1</v>
      </c>
      <c r="D249" s="5">
        <f t="shared" si="6"/>
        <v>0</v>
      </c>
      <c r="E249" s="5">
        <f t="shared" si="7"/>
        <v>0</v>
      </c>
    </row>
    <row r="250" spans="1:5" x14ac:dyDescent="0.3">
      <c r="A250" s="2">
        <v>37910</v>
      </c>
      <c r="B250">
        <v>1.0159350068557551</v>
      </c>
      <c r="C250">
        <v>1.0057703008723189</v>
      </c>
      <c r="D250" s="5">
        <f t="shared" si="6"/>
        <v>637400.27423020452</v>
      </c>
      <c r="E250" s="5">
        <f t="shared" si="7"/>
        <v>173109.0261695683</v>
      </c>
    </row>
    <row r="251" spans="1:5" x14ac:dyDescent="0.3">
      <c r="A251" s="2">
        <v>37911</v>
      </c>
      <c r="B251">
        <v>0.977343468738052</v>
      </c>
      <c r="C251">
        <v>1</v>
      </c>
      <c r="D251" s="5">
        <f t="shared" si="6"/>
        <v>-906261.25047791749</v>
      </c>
      <c r="E251" s="5">
        <f t="shared" si="7"/>
        <v>0</v>
      </c>
    </row>
    <row r="252" spans="1:5" x14ac:dyDescent="0.3">
      <c r="A252" s="2">
        <v>37914</v>
      </c>
      <c r="B252">
        <v>1.013337751552204</v>
      </c>
      <c r="C252">
        <v>1</v>
      </c>
      <c r="D252" s="5">
        <f t="shared" si="6"/>
        <v>533510.06208816171</v>
      </c>
      <c r="E252" s="5">
        <f t="shared" si="7"/>
        <v>0</v>
      </c>
    </row>
    <row r="253" spans="1:5" x14ac:dyDescent="0.3">
      <c r="A253" s="2">
        <v>37915</v>
      </c>
      <c r="B253">
        <v>1</v>
      </c>
      <c r="C253">
        <v>0.99535143326366737</v>
      </c>
      <c r="D253" s="5">
        <f t="shared" si="6"/>
        <v>0</v>
      </c>
      <c r="E253" s="5">
        <f t="shared" si="7"/>
        <v>-139457.00208997726</v>
      </c>
    </row>
    <row r="254" spans="1:5" x14ac:dyDescent="0.3">
      <c r="A254" s="2">
        <v>37916</v>
      </c>
      <c r="B254">
        <v>1</v>
      </c>
      <c r="C254">
        <v>1</v>
      </c>
      <c r="D254" s="5">
        <f t="shared" si="6"/>
        <v>0</v>
      </c>
      <c r="E254" s="5">
        <f t="shared" si="7"/>
        <v>0</v>
      </c>
    </row>
    <row r="255" spans="1:5" x14ac:dyDescent="0.3">
      <c r="A255" s="2">
        <v>37917</v>
      </c>
      <c r="B255">
        <v>1</v>
      </c>
      <c r="C255">
        <v>1</v>
      </c>
      <c r="D255" s="5">
        <f t="shared" si="6"/>
        <v>0</v>
      </c>
      <c r="E255" s="5">
        <f t="shared" si="7"/>
        <v>0</v>
      </c>
    </row>
    <row r="256" spans="1:5" x14ac:dyDescent="0.3">
      <c r="A256" s="2">
        <v>37918</v>
      </c>
      <c r="B256">
        <v>0.99483918534857696</v>
      </c>
      <c r="C256">
        <v>0.99383639556467984</v>
      </c>
      <c r="D256" s="5">
        <f t="shared" si="6"/>
        <v>-206432.58605691791</v>
      </c>
      <c r="E256" s="5">
        <f t="shared" si="7"/>
        <v>-184908.13305960596</v>
      </c>
    </row>
    <row r="257" spans="1:5" x14ac:dyDescent="0.3">
      <c r="A257" s="2">
        <v>37921</v>
      </c>
      <c r="B257">
        <v>1</v>
      </c>
      <c r="C257">
        <v>1</v>
      </c>
      <c r="D257" s="5">
        <f t="shared" si="6"/>
        <v>0</v>
      </c>
      <c r="E257" s="5">
        <f t="shared" si="7"/>
        <v>0</v>
      </c>
    </row>
    <row r="258" spans="1:5" x14ac:dyDescent="0.3">
      <c r="A258" s="2">
        <v>37922</v>
      </c>
      <c r="B258">
        <v>1.034797622430417</v>
      </c>
      <c r="C258">
        <v>1.025221022225957</v>
      </c>
      <c r="D258" s="5">
        <f t="shared" si="6"/>
        <v>1391904.8972166777</v>
      </c>
      <c r="E258" s="5">
        <f t="shared" si="7"/>
        <v>756630.66677870974</v>
      </c>
    </row>
    <row r="259" spans="1:5" x14ac:dyDescent="0.3">
      <c r="A259" s="2">
        <v>37923</v>
      </c>
      <c r="B259">
        <v>1</v>
      </c>
      <c r="C259">
        <v>1</v>
      </c>
      <c r="D259" s="5">
        <f t="shared" ref="D259:D322" si="8">B259*D$1-D$1</f>
        <v>0</v>
      </c>
      <c r="E259" s="5">
        <f t="shared" ref="E259:E322" si="9">C259*E$1-E$1</f>
        <v>0</v>
      </c>
    </row>
    <row r="260" spans="1:5" x14ac:dyDescent="0.3">
      <c r="A260" s="2">
        <v>37924</v>
      </c>
      <c r="B260">
        <v>1.001198904733696</v>
      </c>
      <c r="C260">
        <v>1</v>
      </c>
      <c r="D260" s="5">
        <f t="shared" si="8"/>
        <v>47956.189347840846</v>
      </c>
      <c r="E260" s="5">
        <f t="shared" si="9"/>
        <v>0</v>
      </c>
    </row>
    <row r="261" spans="1:5" x14ac:dyDescent="0.3">
      <c r="A261" s="2">
        <v>37925</v>
      </c>
      <c r="B261">
        <v>1</v>
      </c>
      <c r="C261">
        <v>1</v>
      </c>
      <c r="D261" s="5">
        <f t="shared" si="8"/>
        <v>0</v>
      </c>
      <c r="E261" s="5">
        <f t="shared" si="9"/>
        <v>0</v>
      </c>
    </row>
    <row r="262" spans="1:5" x14ac:dyDescent="0.3">
      <c r="A262" s="2">
        <v>37928</v>
      </c>
      <c r="B262">
        <v>1.019933189370031</v>
      </c>
      <c r="C262">
        <v>1</v>
      </c>
      <c r="D262" s="5">
        <f t="shared" si="8"/>
        <v>797327.57480123639</v>
      </c>
      <c r="E262" s="5">
        <f t="shared" si="9"/>
        <v>0</v>
      </c>
    </row>
    <row r="263" spans="1:5" x14ac:dyDescent="0.3">
      <c r="A263" s="2">
        <v>37929</v>
      </c>
      <c r="B263">
        <v>1</v>
      </c>
      <c r="C263">
        <v>1</v>
      </c>
      <c r="D263" s="5">
        <f t="shared" si="8"/>
        <v>0</v>
      </c>
      <c r="E263" s="5">
        <f t="shared" si="9"/>
        <v>0</v>
      </c>
    </row>
    <row r="264" spans="1:5" x14ac:dyDescent="0.3">
      <c r="A264" s="2">
        <v>37930</v>
      </c>
      <c r="B264">
        <v>1.011843747360933</v>
      </c>
      <c r="C264">
        <v>1</v>
      </c>
      <c r="D264" s="5">
        <f t="shared" si="8"/>
        <v>473749.89443732053</v>
      </c>
      <c r="E264" s="5">
        <f t="shared" si="9"/>
        <v>0</v>
      </c>
    </row>
    <row r="265" spans="1:5" x14ac:dyDescent="0.3">
      <c r="A265" s="2">
        <v>37931</v>
      </c>
      <c r="B265">
        <v>1</v>
      </c>
      <c r="C265">
        <v>1</v>
      </c>
      <c r="D265" s="5">
        <f t="shared" si="8"/>
        <v>0</v>
      </c>
      <c r="E265" s="5">
        <f t="shared" si="9"/>
        <v>0</v>
      </c>
    </row>
    <row r="266" spans="1:5" x14ac:dyDescent="0.3">
      <c r="A266" s="2">
        <v>37932</v>
      </c>
      <c r="B266">
        <v>0.99917973365918078</v>
      </c>
      <c r="C266">
        <v>1.006565602813521</v>
      </c>
      <c r="D266" s="5">
        <f t="shared" si="8"/>
        <v>-32810.653632767498</v>
      </c>
      <c r="E266" s="5">
        <f t="shared" si="9"/>
        <v>196968.08440563083</v>
      </c>
    </row>
    <row r="267" spans="1:5" x14ac:dyDescent="0.3">
      <c r="A267" s="2">
        <v>37935</v>
      </c>
      <c r="B267">
        <v>1</v>
      </c>
      <c r="C267">
        <v>0.98821787169397335</v>
      </c>
      <c r="D267" s="5">
        <f t="shared" si="8"/>
        <v>0</v>
      </c>
      <c r="E267" s="5">
        <f t="shared" si="9"/>
        <v>-353463.84918079898</v>
      </c>
    </row>
    <row r="268" spans="1:5" x14ac:dyDescent="0.3">
      <c r="A268" s="2">
        <v>37936</v>
      </c>
      <c r="B268">
        <v>1</v>
      </c>
      <c r="C268">
        <v>0.99572999740073642</v>
      </c>
      <c r="D268" s="5">
        <f t="shared" si="8"/>
        <v>0</v>
      </c>
      <c r="E268" s="5">
        <f t="shared" si="9"/>
        <v>-128100.07797790691</v>
      </c>
    </row>
    <row r="269" spans="1:5" x14ac:dyDescent="0.3">
      <c r="A269" s="2">
        <v>37937</v>
      </c>
      <c r="B269">
        <v>1.0183689607437381</v>
      </c>
      <c r="C269">
        <v>1.027711399250304</v>
      </c>
      <c r="D269" s="5">
        <f t="shared" si="8"/>
        <v>734758.42974952608</v>
      </c>
      <c r="E269" s="5">
        <f t="shared" si="9"/>
        <v>831341.97750911862</v>
      </c>
    </row>
    <row r="270" spans="1:5" x14ac:dyDescent="0.3">
      <c r="A270" s="2">
        <v>37938</v>
      </c>
      <c r="B270">
        <v>1.004286201127996</v>
      </c>
      <c r="C270">
        <v>1</v>
      </c>
      <c r="D270" s="5">
        <f t="shared" si="8"/>
        <v>171448.04511984438</v>
      </c>
      <c r="E270" s="5">
        <f t="shared" si="9"/>
        <v>0</v>
      </c>
    </row>
    <row r="271" spans="1:5" x14ac:dyDescent="0.3">
      <c r="A271" s="2">
        <v>37939</v>
      </c>
      <c r="B271">
        <v>0.98391252344035973</v>
      </c>
      <c r="C271">
        <v>0.99682738557052764</v>
      </c>
      <c r="D271" s="5">
        <f t="shared" si="8"/>
        <v>-643499.06238561124</v>
      </c>
      <c r="E271" s="5">
        <f t="shared" si="9"/>
        <v>-95178.432884171605</v>
      </c>
    </row>
    <row r="272" spans="1:5" x14ac:dyDescent="0.3">
      <c r="A272" s="2">
        <v>37942</v>
      </c>
      <c r="B272">
        <v>1</v>
      </c>
      <c r="C272">
        <v>1.001300117092002</v>
      </c>
      <c r="D272" s="5">
        <f t="shared" si="8"/>
        <v>0</v>
      </c>
      <c r="E272" s="5">
        <f t="shared" si="9"/>
        <v>39003.512760058045</v>
      </c>
    </row>
    <row r="273" spans="1:5" x14ac:dyDescent="0.3">
      <c r="A273" s="2">
        <v>37943</v>
      </c>
      <c r="B273">
        <v>0.99662460357650473</v>
      </c>
      <c r="C273">
        <v>0.99565690868452694</v>
      </c>
      <c r="D273" s="5">
        <f t="shared" si="8"/>
        <v>-135015.85693980753</v>
      </c>
      <c r="E273" s="5">
        <f t="shared" si="9"/>
        <v>-130292.73946419358</v>
      </c>
    </row>
    <row r="274" spans="1:5" x14ac:dyDescent="0.3">
      <c r="A274" s="2">
        <v>37944</v>
      </c>
      <c r="B274">
        <v>1</v>
      </c>
      <c r="C274">
        <v>1</v>
      </c>
      <c r="D274" s="5">
        <f t="shared" si="8"/>
        <v>0</v>
      </c>
      <c r="E274" s="5">
        <f t="shared" si="9"/>
        <v>0</v>
      </c>
    </row>
    <row r="275" spans="1:5" x14ac:dyDescent="0.3">
      <c r="A275" s="2">
        <v>37945</v>
      </c>
      <c r="B275">
        <v>1</v>
      </c>
      <c r="C275">
        <v>1</v>
      </c>
      <c r="D275" s="5">
        <f t="shared" si="8"/>
        <v>0</v>
      </c>
      <c r="E275" s="5">
        <f t="shared" si="9"/>
        <v>0</v>
      </c>
    </row>
    <row r="276" spans="1:5" x14ac:dyDescent="0.3">
      <c r="A276" s="2">
        <v>37946</v>
      </c>
      <c r="B276">
        <v>0.9932373278903498</v>
      </c>
      <c r="C276">
        <v>0.98607205622422478</v>
      </c>
      <c r="D276" s="5">
        <f t="shared" si="8"/>
        <v>-270506.88438601047</v>
      </c>
      <c r="E276" s="5">
        <f t="shared" si="9"/>
        <v>-417838.31327325478</v>
      </c>
    </row>
    <row r="277" spans="1:5" x14ac:dyDescent="0.3">
      <c r="A277" s="2">
        <v>37949</v>
      </c>
      <c r="B277">
        <v>1</v>
      </c>
      <c r="C277">
        <v>0.97179597330427914</v>
      </c>
      <c r="D277" s="5">
        <f t="shared" si="8"/>
        <v>0</v>
      </c>
      <c r="E277" s="5">
        <f t="shared" si="9"/>
        <v>-846120.80087162554</v>
      </c>
    </row>
    <row r="278" spans="1:5" x14ac:dyDescent="0.3">
      <c r="A278" s="2">
        <v>37950</v>
      </c>
      <c r="B278">
        <v>1</v>
      </c>
      <c r="C278">
        <v>1</v>
      </c>
      <c r="D278" s="5">
        <f t="shared" si="8"/>
        <v>0</v>
      </c>
      <c r="E278" s="5">
        <f t="shared" si="9"/>
        <v>0</v>
      </c>
    </row>
    <row r="279" spans="1:5" x14ac:dyDescent="0.3">
      <c r="A279" s="2">
        <v>37951</v>
      </c>
      <c r="B279">
        <v>1.0182761886122551</v>
      </c>
      <c r="C279">
        <v>1.0204185182798571</v>
      </c>
      <c r="D279" s="5">
        <f t="shared" si="8"/>
        <v>731047.54449020326</v>
      </c>
      <c r="E279" s="5">
        <f t="shared" si="9"/>
        <v>612555.54839571193</v>
      </c>
    </row>
    <row r="280" spans="1:5" x14ac:dyDescent="0.3">
      <c r="A280" s="2">
        <v>37952</v>
      </c>
      <c r="B280">
        <v>1</v>
      </c>
      <c r="C280">
        <v>1</v>
      </c>
      <c r="D280" s="5">
        <f t="shared" si="8"/>
        <v>0</v>
      </c>
      <c r="E280" s="5">
        <f t="shared" si="9"/>
        <v>0</v>
      </c>
    </row>
    <row r="281" spans="1:5" x14ac:dyDescent="0.3">
      <c r="A281" s="2">
        <v>37953</v>
      </c>
      <c r="B281">
        <v>1.0200211020138501</v>
      </c>
      <c r="C281">
        <v>1.0104834106736891</v>
      </c>
      <c r="D281" s="5">
        <f t="shared" si="8"/>
        <v>800844.08055400103</v>
      </c>
      <c r="E281" s="5">
        <f t="shared" si="9"/>
        <v>314502.32021067291</v>
      </c>
    </row>
    <row r="282" spans="1:5" x14ac:dyDescent="0.3">
      <c r="A282" s="2">
        <v>37956</v>
      </c>
      <c r="B282">
        <v>1.009090743809737</v>
      </c>
      <c r="C282">
        <v>1.02956499027663</v>
      </c>
      <c r="D282" s="5">
        <f t="shared" si="8"/>
        <v>363629.7523894757</v>
      </c>
      <c r="E282" s="5">
        <f t="shared" si="9"/>
        <v>886949.70829889923</v>
      </c>
    </row>
    <row r="283" spans="1:5" x14ac:dyDescent="0.3">
      <c r="A283" s="2">
        <v>37957</v>
      </c>
      <c r="B283">
        <v>1</v>
      </c>
      <c r="C283">
        <v>1</v>
      </c>
      <c r="D283" s="5">
        <f t="shared" si="8"/>
        <v>0</v>
      </c>
      <c r="E283" s="5">
        <f t="shared" si="9"/>
        <v>0</v>
      </c>
    </row>
    <row r="284" spans="1:5" x14ac:dyDescent="0.3">
      <c r="A284" s="2">
        <v>37958</v>
      </c>
      <c r="B284">
        <v>0.99241367682441484</v>
      </c>
      <c r="C284">
        <v>1</v>
      </c>
      <c r="D284" s="5">
        <f t="shared" si="8"/>
        <v>-303452.92702340335</v>
      </c>
      <c r="E284" s="5">
        <f t="shared" si="9"/>
        <v>0</v>
      </c>
    </row>
    <row r="285" spans="1:5" x14ac:dyDescent="0.3">
      <c r="A285" s="2">
        <v>37959</v>
      </c>
      <c r="B285">
        <v>1</v>
      </c>
      <c r="C285">
        <v>1</v>
      </c>
      <c r="D285" s="5">
        <f t="shared" si="8"/>
        <v>0</v>
      </c>
      <c r="E285" s="5">
        <f t="shared" si="9"/>
        <v>0</v>
      </c>
    </row>
    <row r="286" spans="1:5" x14ac:dyDescent="0.3">
      <c r="A286" s="2">
        <v>37960</v>
      </c>
      <c r="B286">
        <v>1</v>
      </c>
      <c r="C286">
        <v>1</v>
      </c>
      <c r="D286" s="5">
        <f t="shared" si="8"/>
        <v>0</v>
      </c>
      <c r="E286" s="5">
        <f t="shared" si="9"/>
        <v>0</v>
      </c>
    </row>
    <row r="287" spans="1:5" x14ac:dyDescent="0.3">
      <c r="A287" s="2">
        <v>37963</v>
      </c>
      <c r="B287">
        <v>0.99991402554096032</v>
      </c>
      <c r="C287">
        <v>1.002452262409846</v>
      </c>
      <c r="D287" s="5">
        <f t="shared" si="8"/>
        <v>-3438.9783615842462</v>
      </c>
      <c r="E287" s="5">
        <f t="shared" si="9"/>
        <v>73567.872295379639</v>
      </c>
    </row>
    <row r="288" spans="1:5" x14ac:dyDescent="0.3">
      <c r="A288" s="2">
        <v>37964</v>
      </c>
      <c r="B288">
        <v>1</v>
      </c>
      <c r="C288">
        <v>1</v>
      </c>
      <c r="D288" s="5">
        <f t="shared" si="8"/>
        <v>0</v>
      </c>
      <c r="E288" s="5">
        <f t="shared" si="9"/>
        <v>0</v>
      </c>
    </row>
    <row r="289" spans="1:5" x14ac:dyDescent="0.3">
      <c r="A289" s="2">
        <v>37965</v>
      </c>
      <c r="B289">
        <v>1.0202208802780399</v>
      </c>
      <c r="C289">
        <v>0.99956819802619878</v>
      </c>
      <c r="D289" s="5">
        <f t="shared" si="8"/>
        <v>808835.2111215964</v>
      </c>
      <c r="E289" s="5">
        <f t="shared" si="9"/>
        <v>-12954.059214036912</v>
      </c>
    </row>
    <row r="290" spans="1:5" x14ac:dyDescent="0.3">
      <c r="A290" s="2">
        <v>37966</v>
      </c>
      <c r="B290">
        <v>1</v>
      </c>
      <c r="C290">
        <v>1.0132532606536291</v>
      </c>
      <c r="D290" s="5">
        <f t="shared" si="8"/>
        <v>0</v>
      </c>
      <c r="E290" s="5">
        <f t="shared" si="9"/>
        <v>397597.81960887089</v>
      </c>
    </row>
    <row r="291" spans="1:5" x14ac:dyDescent="0.3">
      <c r="A291" s="2">
        <v>37967</v>
      </c>
      <c r="B291">
        <v>1</v>
      </c>
      <c r="C291">
        <v>1</v>
      </c>
      <c r="D291" s="5">
        <f t="shared" si="8"/>
        <v>0</v>
      </c>
      <c r="E291" s="5">
        <f t="shared" si="9"/>
        <v>0</v>
      </c>
    </row>
    <row r="292" spans="1:5" x14ac:dyDescent="0.3">
      <c r="A292" s="2">
        <v>37970</v>
      </c>
      <c r="B292">
        <v>0.98957592558286367</v>
      </c>
      <c r="C292">
        <v>1</v>
      </c>
      <c r="D292" s="5">
        <f t="shared" si="8"/>
        <v>-416962.97668545693</v>
      </c>
      <c r="E292" s="5">
        <f t="shared" si="9"/>
        <v>0</v>
      </c>
    </row>
    <row r="293" spans="1:5" x14ac:dyDescent="0.3">
      <c r="A293" s="2">
        <v>37971</v>
      </c>
      <c r="B293">
        <v>0.99876905595344845</v>
      </c>
      <c r="C293">
        <v>1</v>
      </c>
      <c r="D293" s="5">
        <f t="shared" si="8"/>
        <v>-49237.761862061918</v>
      </c>
      <c r="E293" s="5">
        <f t="shared" si="9"/>
        <v>0</v>
      </c>
    </row>
    <row r="294" spans="1:5" x14ac:dyDescent="0.3">
      <c r="A294" s="2">
        <v>37972</v>
      </c>
      <c r="B294">
        <v>1</v>
      </c>
      <c r="C294">
        <v>1</v>
      </c>
      <c r="D294" s="5">
        <f t="shared" si="8"/>
        <v>0</v>
      </c>
      <c r="E294" s="5">
        <f t="shared" si="9"/>
        <v>0</v>
      </c>
    </row>
    <row r="295" spans="1:5" x14ac:dyDescent="0.3">
      <c r="A295" s="2">
        <v>37973</v>
      </c>
      <c r="B295">
        <v>1.0052815229638721</v>
      </c>
      <c r="C295">
        <v>1</v>
      </c>
      <c r="D295" s="5">
        <f t="shared" si="8"/>
        <v>211260.91855487972</v>
      </c>
      <c r="E295" s="5">
        <f t="shared" si="9"/>
        <v>0</v>
      </c>
    </row>
    <row r="296" spans="1:5" x14ac:dyDescent="0.3">
      <c r="A296" s="2">
        <v>37974</v>
      </c>
      <c r="B296">
        <v>0.98795736467396233</v>
      </c>
      <c r="C296">
        <v>1</v>
      </c>
      <c r="D296" s="5">
        <f t="shared" si="8"/>
        <v>-481705.41304150969</v>
      </c>
      <c r="E296" s="5">
        <f t="shared" si="9"/>
        <v>0</v>
      </c>
    </row>
    <row r="297" spans="1:5" x14ac:dyDescent="0.3">
      <c r="A297" s="2">
        <v>37977</v>
      </c>
      <c r="B297">
        <v>0.99792075084171361</v>
      </c>
      <c r="C297">
        <v>1</v>
      </c>
      <c r="D297" s="5">
        <f t="shared" si="8"/>
        <v>-83169.966331452131</v>
      </c>
      <c r="E297" s="5">
        <f t="shared" si="9"/>
        <v>0</v>
      </c>
    </row>
    <row r="298" spans="1:5" x14ac:dyDescent="0.3">
      <c r="A298" s="2">
        <v>37978</v>
      </c>
      <c r="B298">
        <v>0.99167926349441682</v>
      </c>
      <c r="C298">
        <v>1</v>
      </c>
      <c r="D298" s="5">
        <f t="shared" si="8"/>
        <v>-332829.4602233246</v>
      </c>
      <c r="E298" s="5">
        <f t="shared" si="9"/>
        <v>0</v>
      </c>
    </row>
    <row r="299" spans="1:5" x14ac:dyDescent="0.3">
      <c r="A299" s="2">
        <v>37979</v>
      </c>
      <c r="B299">
        <v>1</v>
      </c>
      <c r="C299">
        <v>1</v>
      </c>
      <c r="D299" s="5">
        <f t="shared" si="8"/>
        <v>0</v>
      </c>
      <c r="E299" s="5">
        <f t="shared" si="9"/>
        <v>0</v>
      </c>
    </row>
    <row r="300" spans="1:5" x14ac:dyDescent="0.3">
      <c r="A300" s="2">
        <v>37981</v>
      </c>
      <c r="B300">
        <v>1</v>
      </c>
      <c r="C300">
        <v>0.99497735088348183</v>
      </c>
      <c r="D300" s="5">
        <f t="shared" si="8"/>
        <v>0</v>
      </c>
      <c r="E300" s="5">
        <f t="shared" si="9"/>
        <v>-150679.47349554673</v>
      </c>
    </row>
    <row r="301" spans="1:5" x14ac:dyDescent="0.3">
      <c r="A301" s="2">
        <v>37984</v>
      </c>
      <c r="B301">
        <v>1.0261143010130309</v>
      </c>
      <c r="C301">
        <v>1.03684958329861</v>
      </c>
      <c r="D301" s="5">
        <f t="shared" si="8"/>
        <v>1044572.0405212343</v>
      </c>
      <c r="E301" s="5">
        <f t="shared" si="9"/>
        <v>1105487.4989583008</v>
      </c>
    </row>
    <row r="302" spans="1:5" x14ac:dyDescent="0.3">
      <c r="A302" s="2">
        <v>37985</v>
      </c>
      <c r="B302">
        <v>1.00931183411277</v>
      </c>
      <c r="C302">
        <v>1</v>
      </c>
      <c r="D302" s="5">
        <f t="shared" si="8"/>
        <v>372473.36451080441</v>
      </c>
      <c r="E302" s="5">
        <f t="shared" si="9"/>
        <v>0</v>
      </c>
    </row>
    <row r="303" spans="1:5" x14ac:dyDescent="0.3">
      <c r="A303" s="2">
        <v>37988</v>
      </c>
      <c r="B303">
        <v>0.99852678966606856</v>
      </c>
      <c r="C303">
        <v>1</v>
      </c>
      <c r="D303" s="5">
        <f t="shared" si="8"/>
        <v>-58928.413357257843</v>
      </c>
      <c r="E303" s="5">
        <f t="shared" si="9"/>
        <v>0</v>
      </c>
    </row>
    <row r="304" spans="1:5" x14ac:dyDescent="0.3">
      <c r="A304" s="2">
        <v>37991</v>
      </c>
      <c r="B304">
        <v>1.012660411843652</v>
      </c>
      <c r="C304">
        <v>1</v>
      </c>
      <c r="D304" s="5">
        <f t="shared" si="8"/>
        <v>506416.47374607623</v>
      </c>
      <c r="E304" s="5">
        <f t="shared" si="9"/>
        <v>0</v>
      </c>
    </row>
    <row r="305" spans="1:5" x14ac:dyDescent="0.3">
      <c r="A305" s="2">
        <v>37992</v>
      </c>
      <c r="B305">
        <v>1</v>
      </c>
      <c r="C305">
        <v>1</v>
      </c>
      <c r="D305" s="5">
        <f t="shared" si="8"/>
        <v>0</v>
      </c>
      <c r="E305" s="5">
        <f t="shared" si="9"/>
        <v>0</v>
      </c>
    </row>
    <row r="306" spans="1:5" x14ac:dyDescent="0.3">
      <c r="A306" s="2">
        <v>37993</v>
      </c>
      <c r="B306">
        <v>0.99923797384094615</v>
      </c>
      <c r="C306">
        <v>1</v>
      </c>
      <c r="D306" s="5">
        <f t="shared" si="8"/>
        <v>-30481.046362154186</v>
      </c>
      <c r="E306" s="5">
        <f t="shared" si="9"/>
        <v>0</v>
      </c>
    </row>
    <row r="307" spans="1:5" x14ac:dyDescent="0.3">
      <c r="A307" s="2">
        <v>37994</v>
      </c>
      <c r="B307">
        <v>1.008893587666428</v>
      </c>
      <c r="C307">
        <v>1.004086683780858</v>
      </c>
      <c r="D307" s="5">
        <f t="shared" si="8"/>
        <v>355743.50665712357</v>
      </c>
      <c r="E307" s="5">
        <f t="shared" si="9"/>
        <v>122600.51342573762</v>
      </c>
    </row>
    <row r="308" spans="1:5" x14ac:dyDescent="0.3">
      <c r="A308" s="2">
        <v>37995</v>
      </c>
      <c r="B308">
        <v>1.0040079150526731</v>
      </c>
      <c r="C308">
        <v>1.0119643801286571</v>
      </c>
      <c r="D308" s="5">
        <f t="shared" si="8"/>
        <v>160316.60210692137</v>
      </c>
      <c r="E308" s="5">
        <f t="shared" si="9"/>
        <v>358931.40385971218</v>
      </c>
    </row>
    <row r="309" spans="1:5" x14ac:dyDescent="0.3">
      <c r="A309" s="2">
        <v>37998</v>
      </c>
      <c r="B309">
        <v>1.00406690704622</v>
      </c>
      <c r="C309">
        <v>1.012640197197042</v>
      </c>
      <c r="D309" s="5">
        <f t="shared" si="8"/>
        <v>162676.28184880316</v>
      </c>
      <c r="E309" s="5">
        <f t="shared" si="9"/>
        <v>379205.91591126099</v>
      </c>
    </row>
    <row r="310" spans="1:5" x14ac:dyDescent="0.3">
      <c r="A310" s="2">
        <v>37999</v>
      </c>
      <c r="B310">
        <v>1</v>
      </c>
      <c r="C310">
        <v>1</v>
      </c>
      <c r="D310" s="5">
        <f t="shared" si="8"/>
        <v>0</v>
      </c>
      <c r="E310" s="5">
        <f t="shared" si="9"/>
        <v>0</v>
      </c>
    </row>
    <row r="311" spans="1:5" x14ac:dyDescent="0.3">
      <c r="A311" s="2">
        <v>38000</v>
      </c>
      <c r="B311">
        <v>1.003183822695255</v>
      </c>
      <c r="C311">
        <v>0.99942901585306998</v>
      </c>
      <c r="D311" s="5">
        <f t="shared" si="8"/>
        <v>127352.90781019628</v>
      </c>
      <c r="E311" s="5">
        <f t="shared" si="9"/>
        <v>-17129.52440790087</v>
      </c>
    </row>
    <row r="312" spans="1:5" x14ac:dyDescent="0.3">
      <c r="A312" s="2">
        <v>38001</v>
      </c>
      <c r="B312">
        <v>0.99328569180739357</v>
      </c>
      <c r="C312">
        <v>1</v>
      </c>
      <c r="D312" s="5">
        <f t="shared" si="8"/>
        <v>-268572.32770425826</v>
      </c>
      <c r="E312" s="5">
        <f t="shared" si="9"/>
        <v>0</v>
      </c>
    </row>
    <row r="313" spans="1:5" x14ac:dyDescent="0.3">
      <c r="A313" s="2">
        <v>38002</v>
      </c>
      <c r="B313">
        <v>1</v>
      </c>
      <c r="C313">
        <v>1</v>
      </c>
      <c r="D313" s="5">
        <f t="shared" si="8"/>
        <v>0</v>
      </c>
      <c r="E313" s="5">
        <f t="shared" si="9"/>
        <v>0</v>
      </c>
    </row>
    <row r="314" spans="1:5" x14ac:dyDescent="0.3">
      <c r="A314" s="2">
        <v>38005</v>
      </c>
      <c r="B314">
        <v>0.99992364754191154</v>
      </c>
      <c r="C314">
        <v>1</v>
      </c>
      <c r="D314" s="5">
        <f t="shared" si="8"/>
        <v>-3054.0983235388994</v>
      </c>
      <c r="E314" s="5">
        <f t="shared" si="9"/>
        <v>0</v>
      </c>
    </row>
    <row r="315" spans="1:5" x14ac:dyDescent="0.3">
      <c r="A315" s="2">
        <v>38006</v>
      </c>
      <c r="B315">
        <v>0.99553589727570757</v>
      </c>
      <c r="C315">
        <v>1.0154514951093969</v>
      </c>
      <c r="D315" s="5">
        <f t="shared" si="8"/>
        <v>-178564.10897170007</v>
      </c>
      <c r="E315" s="5">
        <f t="shared" si="9"/>
        <v>463544.85328190774</v>
      </c>
    </row>
    <row r="316" spans="1:5" x14ac:dyDescent="0.3">
      <c r="A316" s="2">
        <v>38012</v>
      </c>
      <c r="B316">
        <v>1.015443307120925</v>
      </c>
      <c r="C316">
        <v>1</v>
      </c>
      <c r="D316" s="5">
        <f t="shared" si="8"/>
        <v>617732.28483700007</v>
      </c>
      <c r="E316" s="5">
        <f t="shared" si="9"/>
        <v>0</v>
      </c>
    </row>
    <row r="317" spans="1:5" x14ac:dyDescent="0.3">
      <c r="A317" s="2">
        <v>38013</v>
      </c>
      <c r="B317">
        <v>1</v>
      </c>
      <c r="C317">
        <v>1</v>
      </c>
      <c r="D317" s="5">
        <f t="shared" si="8"/>
        <v>0</v>
      </c>
      <c r="E317" s="5">
        <f t="shared" si="9"/>
        <v>0</v>
      </c>
    </row>
    <row r="318" spans="1:5" x14ac:dyDescent="0.3">
      <c r="A318" s="2">
        <v>38014</v>
      </c>
      <c r="B318">
        <v>0.98835813143433005</v>
      </c>
      <c r="C318">
        <v>0.98323898463915083</v>
      </c>
      <c r="D318" s="5">
        <f t="shared" si="8"/>
        <v>-465674.74262680113</v>
      </c>
      <c r="E318" s="5">
        <f t="shared" si="9"/>
        <v>-502830.4608254768</v>
      </c>
    </row>
    <row r="319" spans="1:5" x14ac:dyDescent="0.3">
      <c r="A319" s="2">
        <v>38015</v>
      </c>
      <c r="B319">
        <v>1</v>
      </c>
      <c r="C319">
        <v>0.99767709302861363</v>
      </c>
      <c r="D319" s="5">
        <f t="shared" si="8"/>
        <v>0</v>
      </c>
      <c r="E319" s="5">
        <f t="shared" si="9"/>
        <v>-69687.209141589701</v>
      </c>
    </row>
    <row r="320" spans="1:5" x14ac:dyDescent="0.3">
      <c r="A320" s="2">
        <v>38016</v>
      </c>
      <c r="B320">
        <v>1</v>
      </c>
      <c r="C320">
        <v>1</v>
      </c>
      <c r="D320" s="5">
        <f t="shared" si="8"/>
        <v>0</v>
      </c>
      <c r="E320" s="5">
        <f t="shared" si="9"/>
        <v>0</v>
      </c>
    </row>
    <row r="321" spans="1:5" x14ac:dyDescent="0.3">
      <c r="A321" s="2">
        <v>38019</v>
      </c>
      <c r="B321">
        <v>1.00473489566166</v>
      </c>
      <c r="C321">
        <v>1</v>
      </c>
      <c r="D321" s="5">
        <f t="shared" si="8"/>
        <v>189395.82646639645</v>
      </c>
      <c r="E321" s="5">
        <f t="shared" si="9"/>
        <v>0</v>
      </c>
    </row>
    <row r="322" spans="1:5" x14ac:dyDescent="0.3">
      <c r="A322" s="2">
        <v>38020</v>
      </c>
      <c r="B322">
        <v>1</v>
      </c>
      <c r="C322">
        <v>1</v>
      </c>
      <c r="D322" s="5">
        <f t="shared" si="8"/>
        <v>0</v>
      </c>
      <c r="E322" s="5">
        <f t="shared" si="9"/>
        <v>0</v>
      </c>
    </row>
    <row r="323" spans="1:5" x14ac:dyDescent="0.3">
      <c r="A323" s="2">
        <v>38021</v>
      </c>
      <c r="B323">
        <v>0.98957044370616609</v>
      </c>
      <c r="C323">
        <v>1</v>
      </c>
      <c r="D323" s="5">
        <f t="shared" ref="D323:D386" si="10">B323*D$1-D$1</f>
        <v>-417182.25175336003</v>
      </c>
      <c r="E323" s="5">
        <f t="shared" ref="E323:E386" si="11">C323*E$1-E$1</f>
        <v>0</v>
      </c>
    </row>
    <row r="324" spans="1:5" x14ac:dyDescent="0.3">
      <c r="A324" s="2">
        <v>38022</v>
      </c>
      <c r="B324">
        <v>1.005306979028906</v>
      </c>
      <c r="C324">
        <v>1.00851090470584</v>
      </c>
      <c r="D324" s="5">
        <f t="shared" si="10"/>
        <v>212279.16115623713</v>
      </c>
      <c r="E324" s="5">
        <f t="shared" si="11"/>
        <v>255327.14117520303</v>
      </c>
    </row>
    <row r="325" spans="1:5" x14ac:dyDescent="0.3">
      <c r="A325" s="2">
        <v>38023</v>
      </c>
      <c r="B325">
        <v>1.0162769132301659</v>
      </c>
      <c r="C325">
        <v>1</v>
      </c>
      <c r="D325" s="5">
        <f t="shared" si="10"/>
        <v>651076.52920663357</v>
      </c>
      <c r="E325" s="5">
        <f t="shared" si="11"/>
        <v>0</v>
      </c>
    </row>
    <row r="326" spans="1:5" x14ac:dyDescent="0.3">
      <c r="A326" s="2">
        <v>38026</v>
      </c>
      <c r="B326">
        <v>1.002691496668072</v>
      </c>
      <c r="C326">
        <v>1</v>
      </c>
      <c r="D326" s="5">
        <f t="shared" si="10"/>
        <v>107659.86672288179</v>
      </c>
      <c r="E326" s="5">
        <f t="shared" si="11"/>
        <v>0</v>
      </c>
    </row>
    <row r="327" spans="1:5" x14ac:dyDescent="0.3">
      <c r="A327" s="2">
        <v>38027</v>
      </c>
      <c r="B327">
        <v>0.99916464798641225</v>
      </c>
      <c r="C327">
        <v>1.0017947293133509</v>
      </c>
      <c r="D327" s="5">
        <f t="shared" si="10"/>
        <v>-33414.080543510616</v>
      </c>
      <c r="E327" s="5">
        <f t="shared" si="11"/>
        <v>53841.879400525242</v>
      </c>
    </row>
    <row r="328" spans="1:5" x14ac:dyDescent="0.3">
      <c r="A328" s="2">
        <v>38028</v>
      </c>
      <c r="B328">
        <v>1.007978465783818</v>
      </c>
      <c r="C328">
        <v>1</v>
      </c>
      <c r="D328" s="5">
        <f t="shared" si="10"/>
        <v>319138.63135272264</v>
      </c>
      <c r="E328" s="5">
        <f t="shared" si="11"/>
        <v>0</v>
      </c>
    </row>
    <row r="329" spans="1:5" x14ac:dyDescent="0.3">
      <c r="A329" s="2">
        <v>38029</v>
      </c>
      <c r="B329">
        <v>0.98772253650818775</v>
      </c>
      <c r="C329">
        <v>1</v>
      </c>
      <c r="D329" s="5">
        <f t="shared" si="10"/>
        <v>-491098.53967248648</v>
      </c>
      <c r="E329" s="5">
        <f t="shared" si="11"/>
        <v>0</v>
      </c>
    </row>
    <row r="330" spans="1:5" x14ac:dyDescent="0.3">
      <c r="A330" s="2">
        <v>38030</v>
      </c>
      <c r="B330">
        <v>1.0044646261882431</v>
      </c>
      <c r="C330">
        <v>1.006073822973931</v>
      </c>
      <c r="D330" s="5">
        <f t="shared" si="10"/>
        <v>178585.04752971977</v>
      </c>
      <c r="E330" s="5">
        <f t="shared" si="11"/>
        <v>182214.6892179288</v>
      </c>
    </row>
    <row r="331" spans="1:5" x14ac:dyDescent="0.3">
      <c r="A331" s="2">
        <v>38033</v>
      </c>
      <c r="B331">
        <v>0.99875721130769568</v>
      </c>
      <c r="C331">
        <v>1.00896233097975</v>
      </c>
      <c r="D331" s="5">
        <f t="shared" si="10"/>
        <v>-49711.547692172229</v>
      </c>
      <c r="E331" s="5">
        <f t="shared" si="11"/>
        <v>268869.92939249799</v>
      </c>
    </row>
    <row r="332" spans="1:5" x14ac:dyDescent="0.3">
      <c r="A332" s="2">
        <v>38034</v>
      </c>
      <c r="B332">
        <v>1</v>
      </c>
      <c r="C332">
        <v>1</v>
      </c>
      <c r="D332" s="5">
        <f t="shared" si="10"/>
        <v>0</v>
      </c>
      <c r="E332" s="5">
        <f t="shared" si="11"/>
        <v>0</v>
      </c>
    </row>
    <row r="333" spans="1:5" x14ac:dyDescent="0.3">
      <c r="A333" s="2">
        <v>38035</v>
      </c>
      <c r="B333">
        <v>1</v>
      </c>
      <c r="C333">
        <v>1</v>
      </c>
      <c r="D333" s="5">
        <f t="shared" si="10"/>
        <v>0</v>
      </c>
      <c r="E333" s="5">
        <f t="shared" si="11"/>
        <v>0</v>
      </c>
    </row>
    <row r="334" spans="1:5" x14ac:dyDescent="0.3">
      <c r="A334" s="2">
        <v>38036</v>
      </c>
      <c r="B334">
        <v>0.990677176517477</v>
      </c>
      <c r="C334">
        <v>1</v>
      </c>
      <c r="D334" s="5">
        <f t="shared" si="10"/>
        <v>-372912.93930091709</v>
      </c>
      <c r="E334" s="5">
        <f t="shared" si="11"/>
        <v>0</v>
      </c>
    </row>
    <row r="335" spans="1:5" x14ac:dyDescent="0.3">
      <c r="A335" s="2">
        <v>38037</v>
      </c>
      <c r="B335">
        <v>1</v>
      </c>
      <c r="C335">
        <v>1</v>
      </c>
      <c r="D335" s="5">
        <f t="shared" si="10"/>
        <v>0</v>
      </c>
      <c r="E335" s="5">
        <f t="shared" si="11"/>
        <v>0</v>
      </c>
    </row>
    <row r="336" spans="1:5" x14ac:dyDescent="0.3">
      <c r="A336" s="2">
        <v>38040</v>
      </c>
      <c r="B336">
        <v>0.99707457873840066</v>
      </c>
      <c r="C336">
        <v>0.99135465153803126</v>
      </c>
      <c r="D336" s="5">
        <f t="shared" si="10"/>
        <v>-117016.8504639715</v>
      </c>
      <c r="E336" s="5">
        <f t="shared" si="11"/>
        <v>-259360.453859061</v>
      </c>
    </row>
    <row r="337" spans="1:5" x14ac:dyDescent="0.3">
      <c r="A337" s="2">
        <v>38041</v>
      </c>
      <c r="B337">
        <v>1</v>
      </c>
      <c r="C337">
        <v>1</v>
      </c>
      <c r="D337" s="5">
        <f t="shared" si="10"/>
        <v>0</v>
      </c>
      <c r="E337" s="5">
        <f t="shared" si="11"/>
        <v>0</v>
      </c>
    </row>
    <row r="338" spans="1:5" x14ac:dyDescent="0.3">
      <c r="A338" s="2">
        <v>38042</v>
      </c>
      <c r="B338">
        <v>1.006674399513632</v>
      </c>
      <c r="C338">
        <v>1</v>
      </c>
      <c r="D338" s="5">
        <f t="shared" si="10"/>
        <v>266975.98054528236</v>
      </c>
      <c r="E338" s="5">
        <f t="shared" si="11"/>
        <v>0</v>
      </c>
    </row>
    <row r="339" spans="1:5" x14ac:dyDescent="0.3">
      <c r="A339" s="2">
        <v>38043</v>
      </c>
      <c r="B339">
        <v>1</v>
      </c>
      <c r="C339">
        <v>1</v>
      </c>
      <c r="D339" s="5">
        <f t="shared" si="10"/>
        <v>0</v>
      </c>
      <c r="E339" s="5">
        <f t="shared" si="11"/>
        <v>0</v>
      </c>
    </row>
    <row r="340" spans="1:5" x14ac:dyDescent="0.3">
      <c r="A340" s="2">
        <v>38044</v>
      </c>
      <c r="B340">
        <v>1.024219235067914</v>
      </c>
      <c r="C340">
        <v>1.0120218133554899</v>
      </c>
      <c r="D340" s="5">
        <f t="shared" si="10"/>
        <v>968769.40271656215</v>
      </c>
      <c r="E340" s="5">
        <f t="shared" si="11"/>
        <v>360654.40066469833</v>
      </c>
    </row>
    <row r="341" spans="1:5" x14ac:dyDescent="0.3">
      <c r="A341" s="2">
        <v>38048</v>
      </c>
      <c r="B341">
        <v>1</v>
      </c>
      <c r="C341">
        <v>1</v>
      </c>
      <c r="D341" s="5">
        <f t="shared" si="10"/>
        <v>0</v>
      </c>
      <c r="E341" s="5">
        <f t="shared" si="11"/>
        <v>0</v>
      </c>
    </row>
    <row r="342" spans="1:5" x14ac:dyDescent="0.3">
      <c r="A342" s="2">
        <v>38049</v>
      </c>
      <c r="B342">
        <v>1.0035695923513011</v>
      </c>
      <c r="C342">
        <v>1.014385254757735</v>
      </c>
      <c r="D342" s="5">
        <f t="shared" si="10"/>
        <v>142783.69405204058</v>
      </c>
      <c r="E342" s="5">
        <f t="shared" si="11"/>
        <v>431557.64273205027</v>
      </c>
    </row>
    <row r="343" spans="1:5" x14ac:dyDescent="0.3">
      <c r="A343" s="2">
        <v>38050</v>
      </c>
      <c r="B343">
        <v>1.017478010025032</v>
      </c>
      <c r="C343">
        <v>1</v>
      </c>
      <c r="D343" s="5">
        <f t="shared" si="10"/>
        <v>699120.40100128204</v>
      </c>
      <c r="E343" s="5">
        <f t="shared" si="11"/>
        <v>0</v>
      </c>
    </row>
    <row r="344" spans="1:5" x14ac:dyDescent="0.3">
      <c r="A344" s="2">
        <v>38051</v>
      </c>
      <c r="B344">
        <v>1</v>
      </c>
      <c r="C344">
        <v>1.006193451175927</v>
      </c>
      <c r="D344" s="5">
        <f t="shared" si="10"/>
        <v>0</v>
      </c>
      <c r="E344" s="5">
        <f t="shared" si="11"/>
        <v>185803.53527780995</v>
      </c>
    </row>
    <row r="345" spans="1:5" x14ac:dyDescent="0.3">
      <c r="A345" s="2">
        <v>38054</v>
      </c>
      <c r="B345">
        <v>1</v>
      </c>
      <c r="C345">
        <v>1</v>
      </c>
      <c r="D345" s="5">
        <f t="shared" si="10"/>
        <v>0</v>
      </c>
      <c r="E345" s="5">
        <f t="shared" si="11"/>
        <v>0</v>
      </c>
    </row>
    <row r="346" spans="1:5" x14ac:dyDescent="0.3">
      <c r="A346" s="2">
        <v>38055</v>
      </c>
      <c r="B346">
        <v>0.99249712454448502</v>
      </c>
      <c r="C346">
        <v>0.99515027392290811</v>
      </c>
      <c r="D346" s="5">
        <f t="shared" si="10"/>
        <v>-300115.01822059602</v>
      </c>
      <c r="E346" s="5">
        <f t="shared" si="11"/>
        <v>-145491.78231275827</v>
      </c>
    </row>
    <row r="347" spans="1:5" x14ac:dyDescent="0.3">
      <c r="A347" s="2">
        <v>38056</v>
      </c>
      <c r="B347">
        <v>1</v>
      </c>
      <c r="C347">
        <v>0.97982071788151126</v>
      </c>
      <c r="D347" s="5">
        <f t="shared" si="10"/>
        <v>0</v>
      </c>
      <c r="E347" s="5">
        <f t="shared" si="11"/>
        <v>-605378.46355466172</v>
      </c>
    </row>
    <row r="348" spans="1:5" x14ac:dyDescent="0.3">
      <c r="A348" s="2">
        <v>38057</v>
      </c>
      <c r="B348">
        <v>1.000146847196697</v>
      </c>
      <c r="C348">
        <v>1.000113178223579</v>
      </c>
      <c r="D348" s="5">
        <f t="shared" si="10"/>
        <v>5873.8878678828478</v>
      </c>
      <c r="E348" s="5">
        <f t="shared" si="11"/>
        <v>3395.3467073701322</v>
      </c>
    </row>
    <row r="349" spans="1:5" x14ac:dyDescent="0.3">
      <c r="A349" s="2">
        <v>38058</v>
      </c>
      <c r="B349">
        <v>1</v>
      </c>
      <c r="C349">
        <v>1</v>
      </c>
      <c r="D349" s="5">
        <f t="shared" si="10"/>
        <v>0</v>
      </c>
      <c r="E349" s="5">
        <f t="shared" si="11"/>
        <v>0</v>
      </c>
    </row>
    <row r="350" spans="1:5" x14ac:dyDescent="0.3">
      <c r="A350" s="2">
        <v>38061</v>
      </c>
      <c r="B350">
        <v>1</v>
      </c>
      <c r="C350">
        <v>1</v>
      </c>
      <c r="D350" s="5">
        <f t="shared" si="10"/>
        <v>0</v>
      </c>
      <c r="E350" s="5">
        <f t="shared" si="11"/>
        <v>0</v>
      </c>
    </row>
    <row r="351" spans="1:5" x14ac:dyDescent="0.3">
      <c r="A351" s="2">
        <v>38062</v>
      </c>
      <c r="B351">
        <v>1</v>
      </c>
      <c r="C351">
        <v>1.0048061228377729</v>
      </c>
      <c r="D351" s="5">
        <f t="shared" si="10"/>
        <v>0</v>
      </c>
      <c r="E351" s="5">
        <f t="shared" si="11"/>
        <v>144183.68513318896</v>
      </c>
    </row>
    <row r="352" spans="1:5" x14ac:dyDescent="0.3">
      <c r="A352" s="2">
        <v>38063</v>
      </c>
      <c r="B352">
        <v>1.029035733525451</v>
      </c>
      <c r="C352">
        <v>1.0163439399434651</v>
      </c>
      <c r="D352" s="5">
        <f t="shared" si="10"/>
        <v>1161429.341018036</v>
      </c>
      <c r="E352" s="5">
        <f t="shared" si="11"/>
        <v>490318.19830395281</v>
      </c>
    </row>
    <row r="353" spans="1:5" x14ac:dyDescent="0.3">
      <c r="A353" s="2">
        <v>38064</v>
      </c>
      <c r="B353">
        <v>1</v>
      </c>
      <c r="C353">
        <v>0.99981254041006373</v>
      </c>
      <c r="D353" s="5">
        <f t="shared" si="10"/>
        <v>0</v>
      </c>
      <c r="E353" s="5">
        <f t="shared" si="11"/>
        <v>-5623.7876980863512</v>
      </c>
    </row>
    <row r="354" spans="1:5" x14ac:dyDescent="0.3">
      <c r="A354" s="2">
        <v>38065</v>
      </c>
      <c r="B354">
        <v>1</v>
      </c>
      <c r="C354">
        <v>1</v>
      </c>
      <c r="D354" s="5">
        <f t="shared" si="10"/>
        <v>0</v>
      </c>
      <c r="E354" s="5">
        <f t="shared" si="11"/>
        <v>0</v>
      </c>
    </row>
    <row r="355" spans="1:5" x14ac:dyDescent="0.3">
      <c r="A355" s="2">
        <v>38068</v>
      </c>
      <c r="B355">
        <v>1</v>
      </c>
      <c r="C355">
        <v>1</v>
      </c>
      <c r="D355" s="5">
        <f t="shared" si="10"/>
        <v>0</v>
      </c>
      <c r="E355" s="5">
        <f t="shared" si="11"/>
        <v>0</v>
      </c>
    </row>
    <row r="356" spans="1:5" x14ac:dyDescent="0.3">
      <c r="A356" s="2">
        <v>38069</v>
      </c>
      <c r="B356">
        <v>1.000253632620536</v>
      </c>
      <c r="C356">
        <v>1.0005759116233079</v>
      </c>
      <c r="D356" s="5">
        <f t="shared" si="10"/>
        <v>10145.304821439087</v>
      </c>
      <c r="E356" s="5">
        <f t="shared" si="11"/>
        <v>17277.348699238151</v>
      </c>
    </row>
    <row r="357" spans="1:5" x14ac:dyDescent="0.3">
      <c r="A357" s="2">
        <v>38070</v>
      </c>
      <c r="B357">
        <v>1</v>
      </c>
      <c r="C357">
        <v>1</v>
      </c>
      <c r="D357" s="5">
        <f t="shared" si="10"/>
        <v>0</v>
      </c>
      <c r="E357" s="5">
        <f t="shared" si="11"/>
        <v>0</v>
      </c>
    </row>
    <row r="358" spans="1:5" x14ac:dyDescent="0.3">
      <c r="A358" s="2">
        <v>38071</v>
      </c>
      <c r="B358">
        <v>0.99850403696698942</v>
      </c>
      <c r="C358">
        <v>1.0014901869492949</v>
      </c>
      <c r="D358" s="5">
        <f t="shared" si="10"/>
        <v>-59838.521320424974</v>
      </c>
      <c r="E358" s="5">
        <f t="shared" si="11"/>
        <v>44705.608478847891</v>
      </c>
    </row>
    <row r="359" spans="1:5" x14ac:dyDescent="0.3">
      <c r="A359" s="2">
        <v>38072</v>
      </c>
      <c r="B359">
        <v>0.99702847266035999</v>
      </c>
      <c r="C359">
        <v>1</v>
      </c>
      <c r="D359" s="5">
        <f t="shared" si="10"/>
        <v>-118861.09358560294</v>
      </c>
      <c r="E359" s="5">
        <f t="shared" si="11"/>
        <v>0</v>
      </c>
    </row>
    <row r="360" spans="1:5" x14ac:dyDescent="0.3">
      <c r="A360" s="2">
        <v>38075</v>
      </c>
      <c r="B360">
        <v>1.0100829068412269</v>
      </c>
      <c r="C360">
        <v>1.0187679000588601</v>
      </c>
      <c r="D360" s="5">
        <f t="shared" si="10"/>
        <v>403316.27364907414</v>
      </c>
      <c r="E360" s="5">
        <f t="shared" si="11"/>
        <v>563037.0017658025</v>
      </c>
    </row>
    <row r="361" spans="1:5" x14ac:dyDescent="0.3">
      <c r="A361" s="2">
        <v>38076</v>
      </c>
      <c r="B361">
        <v>1</v>
      </c>
      <c r="C361">
        <v>1</v>
      </c>
      <c r="D361" s="5">
        <f t="shared" si="10"/>
        <v>0</v>
      </c>
      <c r="E361" s="5">
        <f t="shared" si="11"/>
        <v>0</v>
      </c>
    </row>
    <row r="362" spans="1:5" x14ac:dyDescent="0.3">
      <c r="A362" s="2">
        <v>38077</v>
      </c>
      <c r="B362">
        <v>0.99483125885654777</v>
      </c>
      <c r="C362">
        <v>1</v>
      </c>
      <c r="D362" s="5">
        <f t="shared" si="10"/>
        <v>-206749.64573808759</v>
      </c>
      <c r="E362" s="5">
        <f t="shared" si="11"/>
        <v>0</v>
      </c>
    </row>
    <row r="363" spans="1:5" x14ac:dyDescent="0.3">
      <c r="A363" s="2">
        <v>38078</v>
      </c>
      <c r="B363">
        <v>1.004873065623729</v>
      </c>
      <c r="C363">
        <v>1.0123904041096989</v>
      </c>
      <c r="D363" s="5">
        <f t="shared" si="10"/>
        <v>194922.62494915724</v>
      </c>
      <c r="E363" s="5">
        <f t="shared" si="11"/>
        <v>371712.1232909672</v>
      </c>
    </row>
    <row r="364" spans="1:5" x14ac:dyDescent="0.3">
      <c r="A364" s="2">
        <v>38079</v>
      </c>
      <c r="B364">
        <v>1</v>
      </c>
      <c r="C364">
        <v>1.025169522532265</v>
      </c>
      <c r="D364" s="5">
        <f t="shared" si="10"/>
        <v>0</v>
      </c>
      <c r="E364" s="5">
        <f t="shared" si="11"/>
        <v>755085.67596795037</v>
      </c>
    </row>
    <row r="365" spans="1:5" x14ac:dyDescent="0.3">
      <c r="A365" s="2">
        <v>38083</v>
      </c>
      <c r="B365">
        <v>1.0042181171007389</v>
      </c>
      <c r="C365">
        <v>0.99879837692027484</v>
      </c>
      <c r="D365" s="5">
        <f t="shared" si="10"/>
        <v>168724.68402955681</v>
      </c>
      <c r="E365" s="5">
        <f t="shared" si="11"/>
        <v>-36048.692391753197</v>
      </c>
    </row>
    <row r="366" spans="1:5" x14ac:dyDescent="0.3">
      <c r="A366" s="2">
        <v>38084</v>
      </c>
      <c r="B366">
        <v>1.0045651674128691</v>
      </c>
      <c r="C366">
        <v>1</v>
      </c>
      <c r="D366" s="5">
        <f t="shared" si="10"/>
        <v>182606.69651476294</v>
      </c>
      <c r="E366" s="5">
        <f t="shared" si="11"/>
        <v>0</v>
      </c>
    </row>
    <row r="367" spans="1:5" x14ac:dyDescent="0.3">
      <c r="A367" s="2">
        <v>38085</v>
      </c>
      <c r="B367">
        <v>1</v>
      </c>
      <c r="C367">
        <v>1</v>
      </c>
      <c r="D367" s="5">
        <f t="shared" si="10"/>
        <v>0</v>
      </c>
      <c r="E367" s="5">
        <f t="shared" si="11"/>
        <v>0</v>
      </c>
    </row>
    <row r="368" spans="1:5" x14ac:dyDescent="0.3">
      <c r="A368" s="2">
        <v>38086</v>
      </c>
      <c r="B368">
        <v>1</v>
      </c>
      <c r="C368">
        <v>1</v>
      </c>
      <c r="D368" s="5">
        <f t="shared" si="10"/>
        <v>0</v>
      </c>
      <c r="E368" s="5">
        <f t="shared" si="11"/>
        <v>0</v>
      </c>
    </row>
    <row r="369" spans="1:5" x14ac:dyDescent="0.3">
      <c r="A369" s="2">
        <v>38089</v>
      </c>
      <c r="B369">
        <v>1.0221480811169461</v>
      </c>
      <c r="C369">
        <v>1.003882828737731</v>
      </c>
      <c r="D369" s="5">
        <f t="shared" si="10"/>
        <v>885923.24467784166</v>
      </c>
      <c r="E369" s="5">
        <f t="shared" si="11"/>
        <v>116484.86213193089</v>
      </c>
    </row>
    <row r="370" spans="1:5" x14ac:dyDescent="0.3">
      <c r="A370" s="2">
        <v>38090</v>
      </c>
      <c r="B370">
        <v>1</v>
      </c>
      <c r="C370">
        <v>1</v>
      </c>
      <c r="D370" s="5">
        <f t="shared" si="10"/>
        <v>0</v>
      </c>
      <c r="E370" s="5">
        <f t="shared" si="11"/>
        <v>0</v>
      </c>
    </row>
    <row r="371" spans="1:5" x14ac:dyDescent="0.3">
      <c r="A371" s="2">
        <v>38091</v>
      </c>
      <c r="B371">
        <v>0.99271087843447325</v>
      </c>
      <c r="C371">
        <v>0.99935866375911575</v>
      </c>
      <c r="D371" s="5">
        <f t="shared" si="10"/>
        <v>-291564.86262106895</v>
      </c>
      <c r="E371" s="5">
        <f t="shared" si="11"/>
        <v>-19240.087226528674</v>
      </c>
    </row>
    <row r="372" spans="1:5" x14ac:dyDescent="0.3">
      <c r="A372" s="2">
        <v>38093</v>
      </c>
      <c r="B372">
        <v>1</v>
      </c>
      <c r="C372">
        <v>0.99618811149993158</v>
      </c>
      <c r="D372" s="5">
        <f t="shared" si="10"/>
        <v>0</v>
      </c>
      <c r="E372" s="5">
        <f t="shared" si="11"/>
        <v>-114356.65500205383</v>
      </c>
    </row>
    <row r="373" spans="1:5" x14ac:dyDescent="0.3">
      <c r="A373" s="2">
        <v>38096</v>
      </c>
      <c r="B373">
        <v>1.0059942037998939</v>
      </c>
      <c r="C373">
        <v>1.014079969673586</v>
      </c>
      <c r="D373" s="5">
        <f t="shared" si="10"/>
        <v>239768.15199575573</v>
      </c>
      <c r="E373" s="5">
        <f t="shared" si="11"/>
        <v>422399.09020758048</v>
      </c>
    </row>
    <row r="374" spans="1:5" x14ac:dyDescent="0.3">
      <c r="A374" s="2">
        <v>38097</v>
      </c>
      <c r="B374">
        <v>0.99743024933814206</v>
      </c>
      <c r="C374">
        <v>0.99569410864375263</v>
      </c>
      <c r="D374" s="5">
        <f t="shared" si="10"/>
        <v>-102790.0264743194</v>
      </c>
      <c r="E374" s="5">
        <f t="shared" si="11"/>
        <v>-129176.74068742245</v>
      </c>
    </row>
    <row r="375" spans="1:5" x14ac:dyDescent="0.3">
      <c r="A375" s="2">
        <v>38098</v>
      </c>
      <c r="B375">
        <v>1.008801222286507</v>
      </c>
      <c r="C375">
        <v>1.0197373557258449</v>
      </c>
      <c r="D375" s="5">
        <f t="shared" si="10"/>
        <v>352048.89146028459</v>
      </c>
      <c r="E375" s="5">
        <f t="shared" si="11"/>
        <v>592120.67177534848</v>
      </c>
    </row>
    <row r="376" spans="1:5" x14ac:dyDescent="0.3">
      <c r="A376" s="2">
        <v>38099</v>
      </c>
      <c r="B376">
        <v>1</v>
      </c>
      <c r="C376">
        <v>1.0180762760886719</v>
      </c>
      <c r="D376" s="5">
        <f t="shared" si="10"/>
        <v>0</v>
      </c>
      <c r="E376" s="5">
        <f t="shared" si="11"/>
        <v>542288.28266015649</v>
      </c>
    </row>
    <row r="377" spans="1:5" x14ac:dyDescent="0.3">
      <c r="A377" s="2">
        <v>38100</v>
      </c>
      <c r="B377">
        <v>1</v>
      </c>
      <c r="C377">
        <v>1.0178430063607029</v>
      </c>
      <c r="D377" s="5">
        <f t="shared" si="10"/>
        <v>0</v>
      </c>
      <c r="E377" s="5">
        <f t="shared" si="11"/>
        <v>535290.19082108885</v>
      </c>
    </row>
    <row r="378" spans="1:5" x14ac:dyDescent="0.3">
      <c r="A378" s="2">
        <v>38103</v>
      </c>
      <c r="B378">
        <v>1</v>
      </c>
      <c r="C378">
        <v>1</v>
      </c>
      <c r="D378" s="5">
        <f t="shared" si="10"/>
        <v>0</v>
      </c>
      <c r="E378" s="5">
        <f t="shared" si="11"/>
        <v>0</v>
      </c>
    </row>
    <row r="379" spans="1:5" x14ac:dyDescent="0.3">
      <c r="A379" s="2">
        <v>38104</v>
      </c>
      <c r="B379">
        <v>1</v>
      </c>
      <c r="C379">
        <v>1</v>
      </c>
      <c r="D379" s="5">
        <f t="shared" si="10"/>
        <v>0</v>
      </c>
      <c r="E379" s="5">
        <f t="shared" si="11"/>
        <v>0</v>
      </c>
    </row>
    <row r="380" spans="1:5" x14ac:dyDescent="0.3">
      <c r="A380" s="2">
        <v>38105</v>
      </c>
      <c r="B380">
        <v>0.97183519208891556</v>
      </c>
      <c r="C380">
        <v>1</v>
      </c>
      <c r="D380" s="5">
        <f t="shared" si="10"/>
        <v>-1126592.3164433762</v>
      </c>
      <c r="E380" s="5">
        <f t="shared" si="11"/>
        <v>0</v>
      </c>
    </row>
    <row r="381" spans="1:5" x14ac:dyDescent="0.3">
      <c r="A381" s="2">
        <v>38106</v>
      </c>
      <c r="B381">
        <v>1</v>
      </c>
      <c r="C381">
        <v>1</v>
      </c>
      <c r="D381" s="5">
        <f t="shared" si="10"/>
        <v>0</v>
      </c>
      <c r="E381" s="5">
        <f t="shared" si="11"/>
        <v>0</v>
      </c>
    </row>
    <row r="382" spans="1:5" x14ac:dyDescent="0.3">
      <c r="A382" s="2">
        <v>38107</v>
      </c>
      <c r="B382">
        <v>1</v>
      </c>
      <c r="C382">
        <v>1</v>
      </c>
      <c r="D382" s="5">
        <f t="shared" si="10"/>
        <v>0</v>
      </c>
      <c r="E382" s="5">
        <f t="shared" si="11"/>
        <v>0</v>
      </c>
    </row>
    <row r="383" spans="1:5" x14ac:dyDescent="0.3">
      <c r="A383" s="2">
        <v>38110</v>
      </c>
      <c r="B383">
        <v>1</v>
      </c>
      <c r="C383">
        <v>1.007695511356981</v>
      </c>
      <c r="D383" s="5">
        <f t="shared" si="10"/>
        <v>0</v>
      </c>
      <c r="E383" s="5">
        <f t="shared" si="11"/>
        <v>230865.34070942923</v>
      </c>
    </row>
    <row r="384" spans="1:5" x14ac:dyDescent="0.3">
      <c r="A384" s="2">
        <v>38111</v>
      </c>
      <c r="B384">
        <v>0.99662946358208515</v>
      </c>
      <c r="C384">
        <v>0.99819389994084806</v>
      </c>
      <c r="D384" s="5">
        <f t="shared" si="10"/>
        <v>-134821.45671659708</v>
      </c>
      <c r="E384" s="5">
        <f t="shared" si="11"/>
        <v>-54183.001774556935</v>
      </c>
    </row>
    <row r="385" spans="1:5" x14ac:dyDescent="0.3">
      <c r="A385" s="2">
        <v>38113</v>
      </c>
      <c r="B385">
        <v>1</v>
      </c>
      <c r="C385">
        <v>1</v>
      </c>
      <c r="D385" s="5">
        <f t="shared" si="10"/>
        <v>0</v>
      </c>
      <c r="E385" s="5">
        <f t="shared" si="11"/>
        <v>0</v>
      </c>
    </row>
    <row r="386" spans="1:5" x14ac:dyDescent="0.3">
      <c r="A386" s="2">
        <v>38114</v>
      </c>
      <c r="B386">
        <v>1</v>
      </c>
      <c r="C386">
        <v>1</v>
      </c>
      <c r="D386" s="5">
        <f t="shared" si="10"/>
        <v>0</v>
      </c>
      <c r="E386" s="5">
        <f t="shared" si="11"/>
        <v>0</v>
      </c>
    </row>
    <row r="387" spans="1:5" x14ac:dyDescent="0.3">
      <c r="A387" s="2">
        <v>38117</v>
      </c>
      <c r="B387">
        <v>1</v>
      </c>
      <c r="C387">
        <v>1</v>
      </c>
      <c r="D387" s="5">
        <f t="shared" ref="D387:D450" si="12">B387*D$1-D$1</f>
        <v>0</v>
      </c>
      <c r="E387" s="5">
        <f t="shared" ref="E387:E450" si="13">C387*E$1-E$1</f>
        <v>0</v>
      </c>
    </row>
    <row r="388" spans="1:5" x14ac:dyDescent="0.3">
      <c r="A388" s="2">
        <v>38118</v>
      </c>
      <c r="B388">
        <v>1</v>
      </c>
      <c r="C388">
        <v>1</v>
      </c>
      <c r="D388" s="5">
        <f t="shared" si="12"/>
        <v>0</v>
      </c>
      <c r="E388" s="5">
        <f t="shared" si="13"/>
        <v>0</v>
      </c>
    </row>
    <row r="389" spans="1:5" x14ac:dyDescent="0.3">
      <c r="A389" s="2">
        <v>38119</v>
      </c>
      <c r="B389">
        <v>0.99776875478079097</v>
      </c>
      <c r="C389">
        <v>1.0068857695993301</v>
      </c>
      <c r="D389" s="5">
        <f t="shared" si="12"/>
        <v>-89249.808768361807</v>
      </c>
      <c r="E389" s="5">
        <f t="shared" si="13"/>
        <v>206573.08797990158</v>
      </c>
    </row>
    <row r="390" spans="1:5" x14ac:dyDescent="0.3">
      <c r="A390" s="2">
        <v>38120</v>
      </c>
      <c r="B390">
        <v>1</v>
      </c>
      <c r="C390">
        <v>1</v>
      </c>
      <c r="D390" s="5">
        <f t="shared" si="12"/>
        <v>0</v>
      </c>
      <c r="E390" s="5">
        <f t="shared" si="13"/>
        <v>0</v>
      </c>
    </row>
    <row r="391" spans="1:5" x14ac:dyDescent="0.3">
      <c r="A391" s="2">
        <v>38121</v>
      </c>
      <c r="B391">
        <v>1</v>
      </c>
      <c r="C391">
        <v>1</v>
      </c>
      <c r="D391" s="5">
        <f t="shared" si="12"/>
        <v>0</v>
      </c>
      <c r="E391" s="5">
        <f t="shared" si="13"/>
        <v>0</v>
      </c>
    </row>
    <row r="392" spans="1:5" x14ac:dyDescent="0.3">
      <c r="A392" s="2">
        <v>38124</v>
      </c>
      <c r="B392">
        <v>1</v>
      </c>
      <c r="C392">
        <v>1</v>
      </c>
      <c r="D392" s="5">
        <f t="shared" si="12"/>
        <v>0</v>
      </c>
      <c r="E392" s="5">
        <f t="shared" si="13"/>
        <v>0</v>
      </c>
    </row>
    <row r="393" spans="1:5" x14ac:dyDescent="0.3">
      <c r="A393" s="2">
        <v>38125</v>
      </c>
      <c r="B393">
        <v>1.027537224890487</v>
      </c>
      <c r="C393">
        <v>1.018685487832963</v>
      </c>
      <c r="D393" s="5">
        <f t="shared" si="12"/>
        <v>1101488.9956194833</v>
      </c>
      <c r="E393" s="5">
        <f t="shared" si="13"/>
        <v>560564.6349888891</v>
      </c>
    </row>
    <row r="394" spans="1:5" x14ac:dyDescent="0.3">
      <c r="A394" s="2">
        <v>38126</v>
      </c>
      <c r="B394">
        <v>1.0080714730295359</v>
      </c>
      <c r="C394">
        <v>0.98540768741609031</v>
      </c>
      <c r="D394" s="5">
        <f t="shared" si="12"/>
        <v>322858.92118144035</v>
      </c>
      <c r="E394" s="5">
        <f t="shared" si="13"/>
        <v>-437769.37751729041</v>
      </c>
    </row>
    <row r="395" spans="1:5" x14ac:dyDescent="0.3">
      <c r="A395" s="2">
        <v>38127</v>
      </c>
      <c r="B395">
        <v>0.98270286885497948</v>
      </c>
      <c r="C395">
        <v>0.99424368832989929</v>
      </c>
      <c r="D395" s="5">
        <f t="shared" si="12"/>
        <v>-691885.24580082297</v>
      </c>
      <c r="E395" s="5">
        <f t="shared" si="13"/>
        <v>-172689.35010302067</v>
      </c>
    </row>
    <row r="396" spans="1:5" x14ac:dyDescent="0.3">
      <c r="A396" s="2">
        <v>38128</v>
      </c>
      <c r="B396">
        <v>1</v>
      </c>
      <c r="C396">
        <v>1</v>
      </c>
      <c r="D396" s="5">
        <f t="shared" si="12"/>
        <v>0</v>
      </c>
      <c r="E396" s="5">
        <f t="shared" si="13"/>
        <v>0</v>
      </c>
    </row>
    <row r="397" spans="1:5" x14ac:dyDescent="0.3">
      <c r="A397" s="2">
        <v>38131</v>
      </c>
      <c r="B397">
        <v>1</v>
      </c>
      <c r="C397">
        <v>0.98886720541777906</v>
      </c>
      <c r="D397" s="5">
        <f t="shared" si="12"/>
        <v>0</v>
      </c>
      <c r="E397" s="5">
        <f t="shared" si="13"/>
        <v>-333983.83746662736</v>
      </c>
    </row>
    <row r="398" spans="1:5" x14ac:dyDescent="0.3">
      <c r="A398" s="2">
        <v>38132</v>
      </c>
      <c r="B398">
        <v>1</v>
      </c>
      <c r="C398">
        <v>1</v>
      </c>
      <c r="D398" s="5">
        <f t="shared" si="12"/>
        <v>0</v>
      </c>
      <c r="E398" s="5">
        <f t="shared" si="13"/>
        <v>0</v>
      </c>
    </row>
    <row r="399" spans="1:5" x14ac:dyDescent="0.3">
      <c r="A399" s="2">
        <v>38134</v>
      </c>
      <c r="B399">
        <v>1.0191097993684239</v>
      </c>
      <c r="C399">
        <v>1</v>
      </c>
      <c r="D399" s="5">
        <f t="shared" si="12"/>
        <v>764391.97473695874</v>
      </c>
      <c r="E399" s="5">
        <f t="shared" si="13"/>
        <v>0</v>
      </c>
    </row>
    <row r="400" spans="1:5" x14ac:dyDescent="0.3">
      <c r="A400" s="2">
        <v>38135</v>
      </c>
      <c r="B400">
        <v>1</v>
      </c>
      <c r="C400">
        <v>1</v>
      </c>
      <c r="D400" s="5">
        <f t="shared" si="12"/>
        <v>0</v>
      </c>
      <c r="E400" s="5">
        <f t="shared" si="13"/>
        <v>0</v>
      </c>
    </row>
    <row r="401" spans="1:5" x14ac:dyDescent="0.3">
      <c r="A401" s="2">
        <v>38138</v>
      </c>
      <c r="B401">
        <v>0.98247693510768774</v>
      </c>
      <c r="C401">
        <v>1</v>
      </c>
      <c r="D401" s="5">
        <f t="shared" si="12"/>
        <v>-700922.59569249302</v>
      </c>
      <c r="E401" s="5">
        <f t="shared" si="13"/>
        <v>0</v>
      </c>
    </row>
    <row r="402" spans="1:5" x14ac:dyDescent="0.3">
      <c r="A402" s="2">
        <v>38139</v>
      </c>
      <c r="B402">
        <v>1</v>
      </c>
      <c r="C402">
        <v>1.0018021117297471</v>
      </c>
      <c r="D402" s="5">
        <f t="shared" si="12"/>
        <v>0</v>
      </c>
      <c r="E402" s="5">
        <f t="shared" si="13"/>
        <v>54063.351892411709</v>
      </c>
    </row>
    <row r="403" spans="1:5" x14ac:dyDescent="0.3">
      <c r="A403" s="2">
        <v>38140</v>
      </c>
      <c r="B403">
        <v>1</v>
      </c>
      <c r="C403">
        <v>1.0126028505082969</v>
      </c>
      <c r="D403" s="5">
        <f t="shared" si="12"/>
        <v>0</v>
      </c>
      <c r="E403" s="5">
        <f t="shared" si="13"/>
        <v>378085.51524890587</v>
      </c>
    </row>
    <row r="404" spans="1:5" x14ac:dyDescent="0.3">
      <c r="A404" s="2">
        <v>38141</v>
      </c>
      <c r="B404">
        <v>1</v>
      </c>
      <c r="C404">
        <v>1</v>
      </c>
      <c r="D404" s="5">
        <f t="shared" si="12"/>
        <v>0</v>
      </c>
      <c r="E404" s="5">
        <f t="shared" si="13"/>
        <v>0</v>
      </c>
    </row>
    <row r="405" spans="1:5" x14ac:dyDescent="0.3">
      <c r="A405" s="2">
        <v>38142</v>
      </c>
      <c r="B405">
        <v>1</v>
      </c>
      <c r="C405">
        <v>1</v>
      </c>
      <c r="D405" s="5">
        <f t="shared" si="12"/>
        <v>0</v>
      </c>
      <c r="E405" s="5">
        <f t="shared" si="13"/>
        <v>0</v>
      </c>
    </row>
    <row r="406" spans="1:5" x14ac:dyDescent="0.3">
      <c r="A406" s="2">
        <v>38145</v>
      </c>
      <c r="B406">
        <v>1.0385635356208891</v>
      </c>
      <c r="C406">
        <v>1.0152763230157751</v>
      </c>
      <c r="D406" s="5">
        <f t="shared" si="12"/>
        <v>1542541.4248355627</v>
      </c>
      <c r="E406" s="5">
        <f t="shared" si="13"/>
        <v>458289.69047325104</v>
      </c>
    </row>
    <row r="407" spans="1:5" x14ac:dyDescent="0.3">
      <c r="A407" s="2">
        <v>38146</v>
      </c>
      <c r="B407">
        <v>1</v>
      </c>
      <c r="C407">
        <v>1</v>
      </c>
      <c r="D407" s="5">
        <f t="shared" si="12"/>
        <v>0</v>
      </c>
      <c r="E407" s="5">
        <f t="shared" si="13"/>
        <v>0</v>
      </c>
    </row>
    <row r="408" spans="1:5" x14ac:dyDescent="0.3">
      <c r="A408" s="2">
        <v>38147</v>
      </c>
      <c r="B408">
        <v>1</v>
      </c>
      <c r="C408">
        <v>1</v>
      </c>
      <c r="D408" s="5">
        <f t="shared" si="12"/>
        <v>0</v>
      </c>
      <c r="E408" s="5">
        <f t="shared" si="13"/>
        <v>0</v>
      </c>
    </row>
    <row r="409" spans="1:5" x14ac:dyDescent="0.3">
      <c r="A409" s="2">
        <v>38148</v>
      </c>
      <c r="B409">
        <v>1</v>
      </c>
      <c r="C409">
        <v>0.99928075986390974</v>
      </c>
      <c r="D409" s="5">
        <f t="shared" si="12"/>
        <v>0</v>
      </c>
      <c r="E409" s="5">
        <f t="shared" si="13"/>
        <v>-21577.204082708806</v>
      </c>
    </row>
    <row r="410" spans="1:5" x14ac:dyDescent="0.3">
      <c r="A410" s="2">
        <v>38149</v>
      </c>
      <c r="B410">
        <v>1</v>
      </c>
      <c r="C410">
        <v>1</v>
      </c>
      <c r="D410" s="5">
        <f t="shared" si="12"/>
        <v>0</v>
      </c>
      <c r="E410" s="5">
        <f t="shared" si="13"/>
        <v>0</v>
      </c>
    </row>
    <row r="411" spans="1:5" x14ac:dyDescent="0.3">
      <c r="A411" s="2">
        <v>38152</v>
      </c>
      <c r="B411">
        <v>0.98298554507812175</v>
      </c>
      <c r="C411">
        <v>1</v>
      </c>
      <c r="D411" s="5">
        <f t="shared" si="12"/>
        <v>-680578.19687513262</v>
      </c>
      <c r="E411" s="5">
        <f t="shared" si="13"/>
        <v>0</v>
      </c>
    </row>
    <row r="412" spans="1:5" x14ac:dyDescent="0.3">
      <c r="A412" s="2">
        <v>38153</v>
      </c>
      <c r="B412">
        <v>0.99890117918752774</v>
      </c>
      <c r="C412">
        <v>1</v>
      </c>
      <c r="D412" s="5">
        <f t="shared" si="12"/>
        <v>-43952.832498893142</v>
      </c>
      <c r="E412" s="5">
        <f t="shared" si="13"/>
        <v>0</v>
      </c>
    </row>
    <row r="413" spans="1:5" x14ac:dyDescent="0.3">
      <c r="A413" s="2">
        <v>38154</v>
      </c>
      <c r="B413">
        <v>0.9926469907887796</v>
      </c>
      <c r="C413">
        <v>1</v>
      </c>
      <c r="D413" s="5">
        <f t="shared" si="12"/>
        <v>-294120.36844881624</v>
      </c>
      <c r="E413" s="5">
        <f t="shared" si="13"/>
        <v>0</v>
      </c>
    </row>
    <row r="414" spans="1:5" x14ac:dyDescent="0.3">
      <c r="A414" s="2">
        <v>38155</v>
      </c>
      <c r="B414">
        <v>1</v>
      </c>
      <c r="C414">
        <v>1</v>
      </c>
      <c r="D414" s="5">
        <f t="shared" si="12"/>
        <v>0</v>
      </c>
      <c r="E414" s="5">
        <f t="shared" si="13"/>
        <v>0</v>
      </c>
    </row>
    <row r="415" spans="1:5" x14ac:dyDescent="0.3">
      <c r="A415" s="2">
        <v>38156</v>
      </c>
      <c r="B415">
        <v>1</v>
      </c>
      <c r="C415">
        <v>0.98693927042468332</v>
      </c>
      <c r="D415" s="5">
        <f t="shared" si="12"/>
        <v>0</v>
      </c>
      <c r="E415" s="5">
        <f t="shared" si="13"/>
        <v>-391821.88725950196</v>
      </c>
    </row>
    <row r="416" spans="1:5" x14ac:dyDescent="0.3">
      <c r="A416" s="2">
        <v>38159</v>
      </c>
      <c r="B416">
        <v>0.99569559177481892</v>
      </c>
      <c r="C416">
        <v>0.9833201421929294</v>
      </c>
      <c r="D416" s="5">
        <f t="shared" si="12"/>
        <v>-172176.3290072456</v>
      </c>
      <c r="E416" s="5">
        <f t="shared" si="13"/>
        <v>-500395.73421211913</v>
      </c>
    </row>
    <row r="417" spans="1:5" x14ac:dyDescent="0.3">
      <c r="A417" s="2">
        <v>38160</v>
      </c>
      <c r="B417">
        <v>1.0034335199932189</v>
      </c>
      <c r="C417">
        <v>1</v>
      </c>
      <c r="D417" s="5">
        <f t="shared" si="12"/>
        <v>137340.79972875863</v>
      </c>
      <c r="E417" s="5">
        <f t="shared" si="13"/>
        <v>0</v>
      </c>
    </row>
    <row r="418" spans="1:5" x14ac:dyDescent="0.3">
      <c r="A418" s="2">
        <v>38161</v>
      </c>
      <c r="B418">
        <v>1</v>
      </c>
      <c r="C418">
        <v>1</v>
      </c>
      <c r="D418" s="5">
        <f t="shared" si="12"/>
        <v>0</v>
      </c>
      <c r="E418" s="5">
        <f t="shared" si="13"/>
        <v>0</v>
      </c>
    </row>
    <row r="419" spans="1:5" x14ac:dyDescent="0.3">
      <c r="A419" s="2">
        <v>38162</v>
      </c>
      <c r="B419">
        <v>1.0046694448926361</v>
      </c>
      <c r="C419">
        <v>1</v>
      </c>
      <c r="D419" s="5">
        <f t="shared" si="12"/>
        <v>186777.79570544511</v>
      </c>
      <c r="E419" s="5">
        <f t="shared" si="13"/>
        <v>0</v>
      </c>
    </row>
    <row r="420" spans="1:5" x14ac:dyDescent="0.3">
      <c r="A420" s="2">
        <v>38163</v>
      </c>
      <c r="B420">
        <v>1.008805424563928</v>
      </c>
      <c r="C420">
        <v>1.013954218320549</v>
      </c>
      <c r="D420" s="5">
        <f t="shared" si="12"/>
        <v>352216.98255711794</v>
      </c>
      <c r="E420" s="5">
        <f t="shared" si="13"/>
        <v>418626.54961647093</v>
      </c>
    </row>
    <row r="421" spans="1:5" x14ac:dyDescent="0.3">
      <c r="A421" s="2">
        <v>38166</v>
      </c>
      <c r="B421">
        <v>1</v>
      </c>
      <c r="C421">
        <v>1</v>
      </c>
      <c r="D421" s="5">
        <f t="shared" si="12"/>
        <v>0</v>
      </c>
      <c r="E421" s="5">
        <f t="shared" si="13"/>
        <v>0</v>
      </c>
    </row>
    <row r="422" spans="1:5" x14ac:dyDescent="0.3">
      <c r="A422" s="2">
        <v>38167</v>
      </c>
      <c r="B422">
        <v>1.01797083555547</v>
      </c>
      <c r="C422">
        <v>1.011343082559738</v>
      </c>
      <c r="D422" s="5">
        <f t="shared" si="12"/>
        <v>718833.42221879959</v>
      </c>
      <c r="E422" s="5">
        <f t="shared" si="13"/>
        <v>340292.4767921418</v>
      </c>
    </row>
    <row r="423" spans="1:5" x14ac:dyDescent="0.3">
      <c r="A423" s="2">
        <v>38168</v>
      </c>
      <c r="B423">
        <v>1</v>
      </c>
      <c r="C423">
        <v>1.0196770497688159</v>
      </c>
      <c r="D423" s="5">
        <f t="shared" si="12"/>
        <v>0</v>
      </c>
      <c r="E423" s="5">
        <f t="shared" si="13"/>
        <v>590311.49306447804</v>
      </c>
    </row>
    <row r="424" spans="1:5" x14ac:dyDescent="0.3">
      <c r="A424" s="2">
        <v>38169</v>
      </c>
      <c r="B424">
        <v>0.96790912216688152</v>
      </c>
      <c r="C424">
        <v>1</v>
      </c>
      <c r="D424" s="5">
        <f t="shared" si="12"/>
        <v>-1283635.113324739</v>
      </c>
      <c r="E424" s="5">
        <f t="shared" si="13"/>
        <v>0</v>
      </c>
    </row>
    <row r="425" spans="1:5" x14ac:dyDescent="0.3">
      <c r="A425" s="2">
        <v>38170</v>
      </c>
      <c r="B425">
        <v>1</v>
      </c>
      <c r="C425">
        <v>1</v>
      </c>
      <c r="D425" s="5">
        <f t="shared" si="12"/>
        <v>0</v>
      </c>
      <c r="E425" s="5">
        <f t="shared" si="13"/>
        <v>0</v>
      </c>
    </row>
    <row r="426" spans="1:5" x14ac:dyDescent="0.3">
      <c r="A426" s="2">
        <v>38173</v>
      </c>
      <c r="B426">
        <v>1</v>
      </c>
      <c r="C426">
        <v>0.99693840125355671</v>
      </c>
      <c r="D426" s="5">
        <f t="shared" si="12"/>
        <v>0</v>
      </c>
      <c r="E426" s="5">
        <f t="shared" si="13"/>
        <v>-91847.962393298745</v>
      </c>
    </row>
    <row r="427" spans="1:5" x14ac:dyDescent="0.3">
      <c r="A427" s="2">
        <v>38174</v>
      </c>
      <c r="B427">
        <v>0.98703412524269074</v>
      </c>
      <c r="C427">
        <v>0.96527714783485719</v>
      </c>
      <c r="D427" s="5">
        <f t="shared" si="12"/>
        <v>-518634.99029237032</v>
      </c>
      <c r="E427" s="5">
        <f t="shared" si="13"/>
        <v>-1041685.5649542846</v>
      </c>
    </row>
    <row r="428" spans="1:5" x14ac:dyDescent="0.3">
      <c r="A428" s="2">
        <v>38175</v>
      </c>
      <c r="B428">
        <v>1.0023805700123529</v>
      </c>
      <c r="C428">
        <v>1.0013624193088011</v>
      </c>
      <c r="D428" s="5">
        <f t="shared" si="12"/>
        <v>95222.800494119525</v>
      </c>
      <c r="E428" s="5">
        <f t="shared" si="13"/>
        <v>40872.579264033586</v>
      </c>
    </row>
    <row r="429" spans="1:5" x14ac:dyDescent="0.3">
      <c r="A429" s="2">
        <v>38176</v>
      </c>
      <c r="B429">
        <v>1</v>
      </c>
      <c r="C429">
        <v>1</v>
      </c>
      <c r="D429" s="5">
        <f t="shared" si="12"/>
        <v>0</v>
      </c>
      <c r="E429" s="5">
        <f t="shared" si="13"/>
        <v>0</v>
      </c>
    </row>
    <row r="430" spans="1:5" x14ac:dyDescent="0.3">
      <c r="A430" s="2">
        <v>38177</v>
      </c>
      <c r="B430">
        <v>1.0002480652411581</v>
      </c>
      <c r="C430">
        <v>1.010360620423582</v>
      </c>
      <c r="D430" s="5">
        <f t="shared" si="12"/>
        <v>9922.609646320343</v>
      </c>
      <c r="E430" s="5">
        <f t="shared" si="13"/>
        <v>310818.61270745844</v>
      </c>
    </row>
    <row r="431" spans="1:5" x14ac:dyDescent="0.3">
      <c r="A431" s="2">
        <v>38180</v>
      </c>
      <c r="B431">
        <v>0.99171745229860875</v>
      </c>
      <c r="C431">
        <v>1</v>
      </c>
      <c r="D431" s="5">
        <f t="shared" si="12"/>
        <v>-331301.90805564821</v>
      </c>
      <c r="E431" s="5">
        <f t="shared" si="13"/>
        <v>0</v>
      </c>
    </row>
    <row r="432" spans="1:5" x14ac:dyDescent="0.3">
      <c r="A432" s="2">
        <v>38181</v>
      </c>
      <c r="B432">
        <v>1</v>
      </c>
      <c r="C432">
        <v>1</v>
      </c>
      <c r="D432" s="5">
        <f t="shared" si="12"/>
        <v>0</v>
      </c>
      <c r="E432" s="5">
        <f t="shared" si="13"/>
        <v>0</v>
      </c>
    </row>
    <row r="433" spans="1:5" x14ac:dyDescent="0.3">
      <c r="A433" s="2">
        <v>38182</v>
      </c>
      <c r="B433">
        <v>0.97950544859846977</v>
      </c>
      <c r="C433">
        <v>0.98071398289633016</v>
      </c>
      <c r="D433" s="5">
        <f t="shared" si="12"/>
        <v>-819782.05606120825</v>
      </c>
      <c r="E433" s="5">
        <f t="shared" si="13"/>
        <v>-578580.51311009377</v>
      </c>
    </row>
    <row r="434" spans="1:5" x14ac:dyDescent="0.3">
      <c r="A434" s="2">
        <v>38183</v>
      </c>
      <c r="B434">
        <v>1</v>
      </c>
      <c r="C434">
        <v>1</v>
      </c>
      <c r="D434" s="5">
        <f t="shared" si="12"/>
        <v>0</v>
      </c>
      <c r="E434" s="5">
        <f t="shared" si="13"/>
        <v>0</v>
      </c>
    </row>
    <row r="435" spans="1:5" x14ac:dyDescent="0.3">
      <c r="A435" s="2">
        <v>38184</v>
      </c>
      <c r="B435">
        <v>0.99494990820219353</v>
      </c>
      <c r="C435">
        <v>1</v>
      </c>
      <c r="D435" s="5">
        <f t="shared" si="12"/>
        <v>-202003.67191226035</v>
      </c>
      <c r="E435" s="5">
        <f t="shared" si="13"/>
        <v>0</v>
      </c>
    </row>
    <row r="436" spans="1:5" x14ac:dyDescent="0.3">
      <c r="A436" s="2">
        <v>38187</v>
      </c>
      <c r="B436">
        <v>1.002267819414191</v>
      </c>
      <c r="C436">
        <v>1.0024943176746171</v>
      </c>
      <c r="D436" s="5">
        <f t="shared" si="12"/>
        <v>90712.77656763792</v>
      </c>
      <c r="E436" s="5">
        <f t="shared" si="13"/>
        <v>74829.530238512903</v>
      </c>
    </row>
    <row r="437" spans="1:5" x14ac:dyDescent="0.3">
      <c r="A437" s="2">
        <v>38188</v>
      </c>
      <c r="B437">
        <v>1</v>
      </c>
      <c r="C437">
        <v>1</v>
      </c>
      <c r="D437" s="5">
        <f t="shared" si="12"/>
        <v>0</v>
      </c>
      <c r="E437" s="5">
        <f t="shared" si="13"/>
        <v>0</v>
      </c>
    </row>
    <row r="438" spans="1:5" x14ac:dyDescent="0.3">
      <c r="A438" s="2">
        <v>38189</v>
      </c>
      <c r="B438">
        <v>0.98662498543404098</v>
      </c>
      <c r="C438">
        <v>1</v>
      </c>
      <c r="D438" s="5">
        <f t="shared" si="12"/>
        <v>-535000.58263836056</v>
      </c>
      <c r="E438" s="5">
        <f t="shared" si="13"/>
        <v>0</v>
      </c>
    </row>
    <row r="439" spans="1:5" x14ac:dyDescent="0.3">
      <c r="A439" s="2">
        <v>38190</v>
      </c>
      <c r="B439">
        <v>1</v>
      </c>
      <c r="C439">
        <v>1</v>
      </c>
      <c r="D439" s="5">
        <f t="shared" si="12"/>
        <v>0</v>
      </c>
      <c r="E439" s="5">
        <f t="shared" si="13"/>
        <v>0</v>
      </c>
    </row>
    <row r="440" spans="1:5" x14ac:dyDescent="0.3">
      <c r="A440" s="2">
        <v>38191</v>
      </c>
      <c r="B440">
        <v>1</v>
      </c>
      <c r="C440">
        <v>0.97267846150693271</v>
      </c>
      <c r="D440" s="5">
        <f t="shared" si="12"/>
        <v>0</v>
      </c>
      <c r="E440" s="5">
        <f t="shared" si="13"/>
        <v>-819646.15479201823</v>
      </c>
    </row>
    <row r="441" spans="1:5" x14ac:dyDescent="0.3">
      <c r="A441" s="2">
        <v>38194</v>
      </c>
      <c r="B441">
        <v>1.0138742556322851</v>
      </c>
      <c r="C441">
        <v>0.98764610063739999</v>
      </c>
      <c r="D441" s="5">
        <f t="shared" si="12"/>
        <v>554970.22529140115</v>
      </c>
      <c r="E441" s="5">
        <f t="shared" si="13"/>
        <v>-370616.98087799922</v>
      </c>
    </row>
    <row r="442" spans="1:5" x14ac:dyDescent="0.3">
      <c r="A442" s="2">
        <v>38195</v>
      </c>
      <c r="B442">
        <v>1</v>
      </c>
      <c r="C442">
        <v>1</v>
      </c>
      <c r="D442" s="5">
        <f t="shared" si="12"/>
        <v>0</v>
      </c>
      <c r="E442" s="5">
        <f t="shared" si="13"/>
        <v>0</v>
      </c>
    </row>
    <row r="443" spans="1:5" x14ac:dyDescent="0.3">
      <c r="A443" s="2">
        <v>38196</v>
      </c>
      <c r="B443">
        <v>1</v>
      </c>
      <c r="C443">
        <v>1</v>
      </c>
      <c r="D443" s="5">
        <f t="shared" si="12"/>
        <v>0</v>
      </c>
      <c r="E443" s="5">
        <f t="shared" si="13"/>
        <v>0</v>
      </c>
    </row>
    <row r="444" spans="1:5" x14ac:dyDescent="0.3">
      <c r="A444" s="2">
        <v>38197</v>
      </c>
      <c r="B444">
        <v>1</v>
      </c>
      <c r="C444">
        <v>1</v>
      </c>
      <c r="D444" s="5">
        <f t="shared" si="12"/>
        <v>0</v>
      </c>
      <c r="E444" s="5">
        <f t="shared" si="13"/>
        <v>0</v>
      </c>
    </row>
    <row r="445" spans="1:5" x14ac:dyDescent="0.3">
      <c r="A445" s="2">
        <v>38198</v>
      </c>
      <c r="B445">
        <v>1</v>
      </c>
      <c r="C445">
        <v>1</v>
      </c>
      <c r="D445" s="5">
        <f t="shared" si="12"/>
        <v>0</v>
      </c>
      <c r="E445" s="5">
        <f t="shared" si="13"/>
        <v>0</v>
      </c>
    </row>
    <row r="446" spans="1:5" x14ac:dyDescent="0.3">
      <c r="A446" s="2">
        <v>38201</v>
      </c>
      <c r="B446">
        <v>1</v>
      </c>
      <c r="C446">
        <v>0.98311477060006935</v>
      </c>
      <c r="D446" s="5">
        <f t="shared" si="12"/>
        <v>0</v>
      </c>
      <c r="E446" s="5">
        <f t="shared" si="13"/>
        <v>-506556.88199792057</v>
      </c>
    </row>
    <row r="447" spans="1:5" x14ac:dyDescent="0.3">
      <c r="A447" s="2">
        <v>38202</v>
      </c>
      <c r="B447">
        <v>1</v>
      </c>
      <c r="C447">
        <v>1</v>
      </c>
      <c r="D447" s="5">
        <f t="shared" si="12"/>
        <v>0</v>
      </c>
      <c r="E447" s="5">
        <f t="shared" si="13"/>
        <v>0</v>
      </c>
    </row>
    <row r="448" spans="1:5" x14ac:dyDescent="0.3">
      <c r="A448" s="2">
        <v>38203</v>
      </c>
      <c r="B448">
        <v>1.0050426074789141</v>
      </c>
      <c r="C448">
        <v>1.01798531800553</v>
      </c>
      <c r="D448" s="5">
        <f t="shared" si="12"/>
        <v>201704.29915656149</v>
      </c>
      <c r="E448" s="5">
        <f t="shared" si="13"/>
        <v>539559.54016590118</v>
      </c>
    </row>
    <row r="449" spans="1:5" x14ac:dyDescent="0.3">
      <c r="A449" s="2">
        <v>38204</v>
      </c>
      <c r="B449">
        <v>1.003054223303921</v>
      </c>
      <c r="C449">
        <v>0.99106546946939045</v>
      </c>
      <c r="D449" s="5">
        <f t="shared" si="12"/>
        <v>122168.93215683848</v>
      </c>
      <c r="E449" s="5">
        <f t="shared" si="13"/>
        <v>-268035.91591828689</v>
      </c>
    </row>
    <row r="450" spans="1:5" x14ac:dyDescent="0.3">
      <c r="A450" s="2">
        <v>38205</v>
      </c>
      <c r="B450">
        <v>0.98547550614192181</v>
      </c>
      <c r="C450">
        <v>0.99094924465020617</v>
      </c>
      <c r="D450" s="5">
        <f t="shared" si="12"/>
        <v>-580979.75432312489</v>
      </c>
      <c r="E450" s="5">
        <f t="shared" si="13"/>
        <v>-271522.66049381346</v>
      </c>
    </row>
    <row r="451" spans="1:5" x14ac:dyDescent="0.3">
      <c r="A451" s="2">
        <v>38208</v>
      </c>
      <c r="B451">
        <v>1.0081111417777651</v>
      </c>
      <c r="C451">
        <v>1.011593361786308</v>
      </c>
      <c r="D451" s="5">
        <f t="shared" ref="D451:D514" si="14">B451*D$1-D$1</f>
        <v>324445.67111060023</v>
      </c>
      <c r="E451" s="5">
        <f t="shared" ref="E451:E514" si="15">C451*E$1-E$1</f>
        <v>347800.85358924046</v>
      </c>
    </row>
    <row r="452" spans="1:5" x14ac:dyDescent="0.3">
      <c r="A452" s="2">
        <v>38209</v>
      </c>
      <c r="B452">
        <v>1.0072902712742859</v>
      </c>
      <c r="C452">
        <v>1.014314567355997</v>
      </c>
      <c r="D452" s="5">
        <f t="shared" si="14"/>
        <v>291610.85097143799</v>
      </c>
      <c r="E452" s="5">
        <f t="shared" si="15"/>
        <v>429437.02067990974</v>
      </c>
    </row>
    <row r="453" spans="1:5" x14ac:dyDescent="0.3">
      <c r="A453" s="2">
        <v>38210</v>
      </c>
      <c r="B453">
        <v>1</v>
      </c>
      <c r="C453">
        <v>1</v>
      </c>
      <c r="D453" s="5">
        <f t="shared" si="14"/>
        <v>0</v>
      </c>
      <c r="E453" s="5">
        <f t="shared" si="15"/>
        <v>0</v>
      </c>
    </row>
    <row r="454" spans="1:5" x14ac:dyDescent="0.3">
      <c r="A454" s="2">
        <v>38211</v>
      </c>
      <c r="B454">
        <v>1.016130845781019</v>
      </c>
      <c r="C454">
        <v>1.0084566096360841</v>
      </c>
      <c r="D454" s="5">
        <f t="shared" si="14"/>
        <v>645233.8312407583</v>
      </c>
      <c r="E454" s="5">
        <f t="shared" si="15"/>
        <v>253698.28908252344</v>
      </c>
    </row>
    <row r="455" spans="1:5" x14ac:dyDescent="0.3">
      <c r="A455" s="2">
        <v>38212</v>
      </c>
      <c r="B455">
        <v>1.009038209207211</v>
      </c>
      <c r="C455">
        <v>1.0083859973746501</v>
      </c>
      <c r="D455" s="5">
        <f t="shared" si="14"/>
        <v>361528.36828844249</v>
      </c>
      <c r="E455" s="5">
        <f t="shared" si="15"/>
        <v>251579.92123950273</v>
      </c>
    </row>
    <row r="456" spans="1:5" x14ac:dyDescent="0.3">
      <c r="A456" s="2">
        <v>38215</v>
      </c>
      <c r="B456">
        <v>1</v>
      </c>
      <c r="C456">
        <v>1</v>
      </c>
      <c r="D456" s="5">
        <f t="shared" si="14"/>
        <v>0</v>
      </c>
      <c r="E456" s="5">
        <f t="shared" si="15"/>
        <v>0</v>
      </c>
    </row>
    <row r="457" spans="1:5" x14ac:dyDescent="0.3">
      <c r="A457" s="2">
        <v>38216</v>
      </c>
      <c r="B457">
        <v>1</v>
      </c>
      <c r="C457">
        <v>1</v>
      </c>
      <c r="D457" s="5">
        <f t="shared" si="14"/>
        <v>0</v>
      </c>
      <c r="E457" s="5">
        <f t="shared" si="15"/>
        <v>0</v>
      </c>
    </row>
    <row r="458" spans="1:5" x14ac:dyDescent="0.3">
      <c r="A458" s="2">
        <v>38217</v>
      </c>
      <c r="B458">
        <v>1</v>
      </c>
      <c r="C458">
        <v>1</v>
      </c>
      <c r="D458" s="5">
        <f t="shared" si="14"/>
        <v>0</v>
      </c>
      <c r="E458" s="5">
        <f t="shared" si="15"/>
        <v>0</v>
      </c>
    </row>
    <row r="459" spans="1:5" x14ac:dyDescent="0.3">
      <c r="A459" s="2">
        <v>38218</v>
      </c>
      <c r="B459">
        <v>0.99982745305372689</v>
      </c>
      <c r="C459">
        <v>1.0000584641334189</v>
      </c>
      <c r="D459" s="5">
        <f t="shared" si="14"/>
        <v>-6901.8778509274125</v>
      </c>
      <c r="E459" s="5">
        <f t="shared" si="15"/>
        <v>1753.9240025691688</v>
      </c>
    </row>
    <row r="460" spans="1:5" x14ac:dyDescent="0.3">
      <c r="A460" s="2">
        <v>38219</v>
      </c>
      <c r="B460">
        <v>1.000626628090896</v>
      </c>
      <c r="C460">
        <v>1.0119332053022021</v>
      </c>
      <c r="D460" s="5">
        <f t="shared" si="14"/>
        <v>25065.123635835946</v>
      </c>
      <c r="E460" s="5">
        <f t="shared" si="15"/>
        <v>357996.15906606242</v>
      </c>
    </row>
    <row r="461" spans="1:5" x14ac:dyDescent="0.3">
      <c r="A461" s="2">
        <v>38222</v>
      </c>
      <c r="B461">
        <v>0.99564640679483329</v>
      </c>
      <c r="C461">
        <v>1</v>
      </c>
      <c r="D461" s="5">
        <f t="shared" si="14"/>
        <v>-174143.72820667177</v>
      </c>
      <c r="E461" s="5">
        <f t="shared" si="15"/>
        <v>0</v>
      </c>
    </row>
    <row r="462" spans="1:5" x14ac:dyDescent="0.3">
      <c r="A462" s="2">
        <v>38223</v>
      </c>
      <c r="B462">
        <v>1</v>
      </c>
      <c r="C462">
        <v>1</v>
      </c>
      <c r="D462" s="5">
        <f t="shared" si="14"/>
        <v>0</v>
      </c>
      <c r="E462" s="5">
        <f t="shared" si="15"/>
        <v>0</v>
      </c>
    </row>
    <row r="463" spans="1:5" x14ac:dyDescent="0.3">
      <c r="A463" s="2">
        <v>38224</v>
      </c>
      <c r="B463">
        <v>1.012389470003844</v>
      </c>
      <c r="C463">
        <v>1.0075024133137489</v>
      </c>
      <c r="D463" s="5">
        <f t="shared" si="14"/>
        <v>495578.8001537621</v>
      </c>
      <c r="E463" s="5">
        <f t="shared" si="15"/>
        <v>225072.39941246808</v>
      </c>
    </row>
    <row r="464" spans="1:5" x14ac:dyDescent="0.3">
      <c r="A464" s="2">
        <v>38225</v>
      </c>
      <c r="B464">
        <v>1</v>
      </c>
      <c r="C464">
        <v>1.0013749979102839</v>
      </c>
      <c r="D464" s="5">
        <f t="shared" si="14"/>
        <v>0</v>
      </c>
      <c r="E464" s="5">
        <f t="shared" si="15"/>
        <v>41249.937308520079</v>
      </c>
    </row>
    <row r="465" spans="1:5" x14ac:dyDescent="0.3">
      <c r="A465" s="2">
        <v>38226</v>
      </c>
      <c r="B465">
        <v>1.003402528657569</v>
      </c>
      <c r="C465">
        <v>1</v>
      </c>
      <c r="D465" s="5">
        <f t="shared" si="14"/>
        <v>136101.14630275965</v>
      </c>
      <c r="E465" s="5">
        <f t="shared" si="15"/>
        <v>0</v>
      </c>
    </row>
    <row r="466" spans="1:5" x14ac:dyDescent="0.3">
      <c r="A466" s="2">
        <v>38229</v>
      </c>
      <c r="B466">
        <v>1</v>
      </c>
      <c r="C466">
        <v>1</v>
      </c>
      <c r="D466" s="5">
        <f t="shared" si="14"/>
        <v>0</v>
      </c>
      <c r="E466" s="5">
        <f t="shared" si="15"/>
        <v>0</v>
      </c>
    </row>
    <row r="467" spans="1:5" x14ac:dyDescent="0.3">
      <c r="A467" s="2">
        <v>38230</v>
      </c>
      <c r="B467">
        <v>1.001401546340712</v>
      </c>
      <c r="C467">
        <v>1.0073915565821581</v>
      </c>
      <c r="D467" s="5">
        <f t="shared" si="14"/>
        <v>56061.853628478944</v>
      </c>
      <c r="E467" s="5">
        <f t="shared" si="15"/>
        <v>221746.69746474177</v>
      </c>
    </row>
    <row r="468" spans="1:5" x14ac:dyDescent="0.3">
      <c r="A468" s="2">
        <v>38231</v>
      </c>
      <c r="B468">
        <v>1.0135491649171049</v>
      </c>
      <c r="C468">
        <v>1.038519030557205</v>
      </c>
      <c r="D468" s="5">
        <f t="shared" si="14"/>
        <v>541966.5966841951</v>
      </c>
      <c r="E468" s="5">
        <f t="shared" si="15"/>
        <v>1155570.9167161472</v>
      </c>
    </row>
    <row r="469" spans="1:5" x14ac:dyDescent="0.3">
      <c r="A469" s="2">
        <v>38232</v>
      </c>
      <c r="B469">
        <v>1.004485428634927</v>
      </c>
      <c r="C469">
        <v>1</v>
      </c>
      <c r="D469" s="5">
        <f t="shared" si="14"/>
        <v>179417.14539708197</v>
      </c>
      <c r="E469" s="5">
        <f t="shared" si="15"/>
        <v>0</v>
      </c>
    </row>
    <row r="470" spans="1:5" x14ac:dyDescent="0.3">
      <c r="A470" s="2">
        <v>38233</v>
      </c>
      <c r="B470">
        <v>1</v>
      </c>
      <c r="C470">
        <v>1</v>
      </c>
      <c r="D470" s="5">
        <f t="shared" si="14"/>
        <v>0</v>
      </c>
      <c r="E470" s="5">
        <f t="shared" si="15"/>
        <v>0</v>
      </c>
    </row>
    <row r="471" spans="1:5" x14ac:dyDescent="0.3">
      <c r="A471" s="2">
        <v>38236</v>
      </c>
      <c r="B471">
        <v>0.99930461989038066</v>
      </c>
      <c r="C471">
        <v>1</v>
      </c>
      <c r="D471" s="5">
        <f t="shared" si="14"/>
        <v>-27815.20438477397</v>
      </c>
      <c r="E471" s="5">
        <f t="shared" si="15"/>
        <v>0</v>
      </c>
    </row>
    <row r="472" spans="1:5" x14ac:dyDescent="0.3">
      <c r="A472" s="2">
        <v>38237</v>
      </c>
      <c r="B472">
        <v>1</v>
      </c>
      <c r="C472">
        <v>0.99641869801412775</v>
      </c>
      <c r="D472" s="5">
        <f t="shared" si="14"/>
        <v>0</v>
      </c>
      <c r="E472" s="5">
        <f t="shared" si="15"/>
        <v>-107439.05957616866</v>
      </c>
    </row>
    <row r="473" spans="1:5" x14ac:dyDescent="0.3">
      <c r="A473" s="2">
        <v>38238</v>
      </c>
      <c r="B473">
        <v>0.99535478232395092</v>
      </c>
      <c r="C473">
        <v>1</v>
      </c>
      <c r="D473" s="5">
        <f t="shared" si="14"/>
        <v>-185808.70704196393</v>
      </c>
      <c r="E473" s="5">
        <f t="shared" si="15"/>
        <v>0</v>
      </c>
    </row>
    <row r="474" spans="1:5" x14ac:dyDescent="0.3">
      <c r="A474" s="2">
        <v>38239</v>
      </c>
      <c r="B474">
        <v>1</v>
      </c>
      <c r="C474">
        <v>1</v>
      </c>
      <c r="D474" s="5">
        <f t="shared" si="14"/>
        <v>0</v>
      </c>
      <c r="E474" s="5">
        <f t="shared" si="15"/>
        <v>0</v>
      </c>
    </row>
    <row r="475" spans="1:5" x14ac:dyDescent="0.3">
      <c r="A475" s="2">
        <v>38240</v>
      </c>
      <c r="B475">
        <v>1.023112371919354</v>
      </c>
      <c r="C475">
        <v>1</v>
      </c>
      <c r="D475" s="5">
        <f t="shared" si="14"/>
        <v>924494.87677416205</v>
      </c>
      <c r="E475" s="5">
        <f t="shared" si="15"/>
        <v>0</v>
      </c>
    </row>
    <row r="476" spans="1:5" x14ac:dyDescent="0.3">
      <c r="A476" s="2">
        <v>38243</v>
      </c>
      <c r="B476">
        <v>1.0116278612653999</v>
      </c>
      <c r="C476">
        <v>1.012363323993053</v>
      </c>
      <c r="D476" s="5">
        <f t="shared" si="14"/>
        <v>465114.45061599463</v>
      </c>
      <c r="E476" s="5">
        <f t="shared" si="15"/>
        <v>370899.71979158744</v>
      </c>
    </row>
    <row r="477" spans="1:5" x14ac:dyDescent="0.3">
      <c r="A477" s="2">
        <v>38244</v>
      </c>
      <c r="B477">
        <v>1</v>
      </c>
      <c r="C477">
        <v>1</v>
      </c>
      <c r="D477" s="5">
        <f t="shared" si="14"/>
        <v>0</v>
      </c>
      <c r="E477" s="5">
        <f t="shared" si="15"/>
        <v>0</v>
      </c>
    </row>
    <row r="478" spans="1:5" x14ac:dyDescent="0.3">
      <c r="A478" s="2">
        <v>38245</v>
      </c>
      <c r="B478">
        <v>0.99425443902607047</v>
      </c>
      <c r="C478">
        <v>1</v>
      </c>
      <c r="D478" s="5">
        <f t="shared" si="14"/>
        <v>-229822.43895718455</v>
      </c>
      <c r="E478" s="5">
        <f t="shared" si="15"/>
        <v>0</v>
      </c>
    </row>
    <row r="479" spans="1:5" x14ac:dyDescent="0.3">
      <c r="A479" s="2">
        <v>38246</v>
      </c>
      <c r="B479">
        <v>1.0066352651225949</v>
      </c>
      <c r="C479">
        <v>0.99990458568184293</v>
      </c>
      <c r="D479" s="5">
        <f t="shared" si="14"/>
        <v>265410.60490379483</v>
      </c>
      <c r="E479" s="5">
        <f t="shared" si="15"/>
        <v>-2862.4295447133482</v>
      </c>
    </row>
    <row r="480" spans="1:5" x14ac:dyDescent="0.3">
      <c r="A480" s="2">
        <v>38247</v>
      </c>
      <c r="B480">
        <v>1</v>
      </c>
      <c r="C480">
        <v>0.99897513124517456</v>
      </c>
      <c r="D480" s="5">
        <f t="shared" si="14"/>
        <v>0</v>
      </c>
      <c r="E480" s="5">
        <f t="shared" si="15"/>
        <v>-30746.062644764781</v>
      </c>
    </row>
    <row r="481" spans="1:5" x14ac:dyDescent="0.3">
      <c r="A481" s="2">
        <v>38250</v>
      </c>
      <c r="B481">
        <v>1.0029435895632499</v>
      </c>
      <c r="C481">
        <v>1</v>
      </c>
      <c r="D481" s="5">
        <f t="shared" si="14"/>
        <v>117743.58252999932</v>
      </c>
      <c r="E481" s="5">
        <f t="shared" si="15"/>
        <v>0</v>
      </c>
    </row>
    <row r="482" spans="1:5" x14ac:dyDescent="0.3">
      <c r="A482" s="2">
        <v>38251</v>
      </c>
      <c r="B482">
        <v>1</v>
      </c>
      <c r="C482">
        <v>1</v>
      </c>
      <c r="D482" s="5">
        <f t="shared" si="14"/>
        <v>0</v>
      </c>
      <c r="E482" s="5">
        <f t="shared" si="15"/>
        <v>0</v>
      </c>
    </row>
    <row r="483" spans="1:5" x14ac:dyDescent="0.3">
      <c r="A483" s="2">
        <v>38252</v>
      </c>
      <c r="B483">
        <v>0.96587601490138864</v>
      </c>
      <c r="C483">
        <v>1</v>
      </c>
      <c r="D483" s="5">
        <f t="shared" si="14"/>
        <v>-1364959.4039444551</v>
      </c>
      <c r="E483" s="5">
        <f t="shared" si="15"/>
        <v>0</v>
      </c>
    </row>
    <row r="484" spans="1:5" x14ac:dyDescent="0.3">
      <c r="A484" s="2">
        <v>38253</v>
      </c>
      <c r="B484">
        <v>1</v>
      </c>
      <c r="C484">
        <v>1</v>
      </c>
      <c r="D484" s="5">
        <f t="shared" si="14"/>
        <v>0</v>
      </c>
      <c r="E484" s="5">
        <f t="shared" si="15"/>
        <v>0</v>
      </c>
    </row>
    <row r="485" spans="1:5" x14ac:dyDescent="0.3">
      <c r="A485" s="2">
        <v>38254</v>
      </c>
      <c r="B485">
        <v>1</v>
      </c>
      <c r="C485">
        <v>0.99788220121573856</v>
      </c>
      <c r="D485" s="5">
        <f t="shared" si="14"/>
        <v>0</v>
      </c>
      <c r="E485" s="5">
        <f t="shared" si="15"/>
        <v>-63533.963527843356</v>
      </c>
    </row>
    <row r="486" spans="1:5" x14ac:dyDescent="0.3">
      <c r="A486" s="2">
        <v>38260</v>
      </c>
      <c r="B486">
        <v>1.0166048520100499</v>
      </c>
      <c r="C486">
        <v>1.004841932313741</v>
      </c>
      <c r="D486" s="5">
        <f t="shared" si="14"/>
        <v>664194.08040199429</v>
      </c>
      <c r="E486" s="5">
        <f t="shared" si="15"/>
        <v>145257.96941222996</v>
      </c>
    </row>
    <row r="487" spans="1:5" x14ac:dyDescent="0.3">
      <c r="A487" s="2">
        <v>38261</v>
      </c>
      <c r="B487">
        <v>1</v>
      </c>
      <c r="C487">
        <v>1.019434276429698</v>
      </c>
      <c r="D487" s="5">
        <f t="shared" si="14"/>
        <v>0</v>
      </c>
      <c r="E487" s="5">
        <f t="shared" si="15"/>
        <v>583028.29289093986</v>
      </c>
    </row>
    <row r="488" spans="1:5" x14ac:dyDescent="0.3">
      <c r="A488" s="2">
        <v>38264</v>
      </c>
      <c r="B488">
        <v>1.032978511417622</v>
      </c>
      <c r="C488">
        <v>1.00633725739589</v>
      </c>
      <c r="D488" s="5">
        <f t="shared" si="14"/>
        <v>1319140.4567048773</v>
      </c>
      <c r="E488" s="5">
        <f t="shared" si="15"/>
        <v>190117.72187669948</v>
      </c>
    </row>
    <row r="489" spans="1:5" x14ac:dyDescent="0.3">
      <c r="A489" s="2">
        <v>38265</v>
      </c>
      <c r="B489">
        <v>1</v>
      </c>
      <c r="C489">
        <v>1.0018431821717699</v>
      </c>
      <c r="D489" s="5">
        <f t="shared" si="14"/>
        <v>0</v>
      </c>
      <c r="E489" s="5">
        <f t="shared" si="15"/>
        <v>55295.465153098106</v>
      </c>
    </row>
    <row r="490" spans="1:5" x14ac:dyDescent="0.3">
      <c r="A490" s="2">
        <v>38266</v>
      </c>
      <c r="B490">
        <v>1.0046461138167539</v>
      </c>
      <c r="C490">
        <v>1</v>
      </c>
      <c r="D490" s="5">
        <f t="shared" si="14"/>
        <v>185844.55267015845</v>
      </c>
      <c r="E490" s="5">
        <f t="shared" si="15"/>
        <v>0</v>
      </c>
    </row>
    <row r="491" spans="1:5" x14ac:dyDescent="0.3">
      <c r="A491" s="2">
        <v>38267</v>
      </c>
      <c r="B491">
        <v>1</v>
      </c>
      <c r="C491">
        <v>0.97905377352978085</v>
      </c>
      <c r="D491" s="5">
        <f t="shared" si="14"/>
        <v>0</v>
      </c>
      <c r="E491" s="5">
        <f t="shared" si="15"/>
        <v>-628386.79410657287</v>
      </c>
    </row>
    <row r="492" spans="1:5" x14ac:dyDescent="0.3">
      <c r="A492" s="2">
        <v>38268</v>
      </c>
      <c r="B492">
        <v>0.99080746440020451</v>
      </c>
      <c r="C492">
        <v>0.99786527892523436</v>
      </c>
      <c r="D492" s="5">
        <f t="shared" si="14"/>
        <v>-367701.42399182171</v>
      </c>
      <c r="E492" s="5">
        <f t="shared" si="15"/>
        <v>-64041.632242970169</v>
      </c>
    </row>
    <row r="493" spans="1:5" x14ac:dyDescent="0.3">
      <c r="A493" s="2">
        <v>38271</v>
      </c>
      <c r="B493">
        <v>0.99043255296405797</v>
      </c>
      <c r="C493">
        <v>1.013561609596094</v>
      </c>
      <c r="D493" s="5">
        <f t="shared" si="14"/>
        <v>-382697.88143768162</v>
      </c>
      <c r="E493" s="5">
        <f t="shared" si="15"/>
        <v>406848.28788281977</v>
      </c>
    </row>
    <row r="494" spans="1:5" x14ac:dyDescent="0.3">
      <c r="A494" s="2">
        <v>38272</v>
      </c>
      <c r="B494">
        <v>1</v>
      </c>
      <c r="C494">
        <v>1</v>
      </c>
      <c r="D494" s="5">
        <f t="shared" si="14"/>
        <v>0</v>
      </c>
      <c r="E494" s="5">
        <f t="shared" si="15"/>
        <v>0</v>
      </c>
    </row>
    <row r="495" spans="1:5" x14ac:dyDescent="0.3">
      <c r="A495" s="2">
        <v>38273</v>
      </c>
      <c r="B495">
        <v>1</v>
      </c>
      <c r="C495">
        <v>0.99247618636317414</v>
      </c>
      <c r="D495" s="5">
        <f t="shared" si="14"/>
        <v>0</v>
      </c>
      <c r="E495" s="5">
        <f t="shared" si="15"/>
        <v>-225714.40910477564</v>
      </c>
    </row>
    <row r="496" spans="1:5" x14ac:dyDescent="0.3">
      <c r="A496" s="2">
        <v>38274</v>
      </c>
      <c r="B496">
        <v>1</v>
      </c>
      <c r="C496">
        <v>1</v>
      </c>
      <c r="D496" s="5">
        <f t="shared" si="14"/>
        <v>0</v>
      </c>
      <c r="E496" s="5">
        <f t="shared" si="15"/>
        <v>0</v>
      </c>
    </row>
    <row r="497" spans="1:5" x14ac:dyDescent="0.3">
      <c r="A497" s="2">
        <v>38275</v>
      </c>
      <c r="B497">
        <v>0.99589859377990442</v>
      </c>
      <c r="C497">
        <v>1.0078187490824639</v>
      </c>
      <c r="D497" s="5">
        <f t="shared" si="14"/>
        <v>-164056.24880382419</v>
      </c>
      <c r="E497" s="5">
        <f t="shared" si="15"/>
        <v>234562.47247391939</v>
      </c>
    </row>
    <row r="498" spans="1:5" x14ac:dyDescent="0.3">
      <c r="A498" s="2">
        <v>38278</v>
      </c>
      <c r="B498">
        <v>1.0115961438572469</v>
      </c>
      <c r="C498">
        <v>1</v>
      </c>
      <c r="D498" s="5">
        <f t="shared" si="14"/>
        <v>463845.75428988039</v>
      </c>
      <c r="E498" s="5">
        <f t="shared" si="15"/>
        <v>0</v>
      </c>
    </row>
    <row r="499" spans="1:5" x14ac:dyDescent="0.3">
      <c r="A499" s="2">
        <v>38279</v>
      </c>
      <c r="B499">
        <v>0.99142014950930146</v>
      </c>
      <c r="C499">
        <v>1</v>
      </c>
      <c r="D499" s="5">
        <f t="shared" si="14"/>
        <v>-343194.01962794363</v>
      </c>
      <c r="E499" s="5">
        <f t="shared" si="15"/>
        <v>0</v>
      </c>
    </row>
    <row r="500" spans="1:5" x14ac:dyDescent="0.3">
      <c r="A500" s="2">
        <v>38280</v>
      </c>
      <c r="B500">
        <v>1</v>
      </c>
      <c r="C500">
        <v>1</v>
      </c>
      <c r="D500" s="5">
        <f t="shared" si="14"/>
        <v>0</v>
      </c>
      <c r="E500" s="5">
        <f t="shared" si="15"/>
        <v>0</v>
      </c>
    </row>
    <row r="501" spans="1:5" x14ac:dyDescent="0.3">
      <c r="A501" s="2">
        <v>38281</v>
      </c>
      <c r="B501">
        <v>1</v>
      </c>
      <c r="C501">
        <v>1</v>
      </c>
      <c r="D501" s="5">
        <f t="shared" si="14"/>
        <v>0</v>
      </c>
      <c r="E501" s="5">
        <f t="shared" si="15"/>
        <v>0</v>
      </c>
    </row>
    <row r="502" spans="1:5" x14ac:dyDescent="0.3">
      <c r="A502" s="2">
        <v>38282</v>
      </c>
      <c r="B502">
        <v>1</v>
      </c>
      <c r="C502">
        <v>1</v>
      </c>
      <c r="D502" s="5">
        <f t="shared" si="14"/>
        <v>0</v>
      </c>
      <c r="E502" s="5">
        <f t="shared" si="15"/>
        <v>0</v>
      </c>
    </row>
    <row r="503" spans="1:5" x14ac:dyDescent="0.3">
      <c r="A503" s="2">
        <v>38285</v>
      </c>
      <c r="B503">
        <v>1</v>
      </c>
      <c r="C503">
        <v>1</v>
      </c>
      <c r="D503" s="5">
        <f t="shared" si="14"/>
        <v>0</v>
      </c>
      <c r="E503" s="5">
        <f t="shared" si="15"/>
        <v>0</v>
      </c>
    </row>
    <row r="504" spans="1:5" x14ac:dyDescent="0.3">
      <c r="A504" s="2">
        <v>38286</v>
      </c>
      <c r="B504">
        <v>1.0057332219880779</v>
      </c>
      <c r="C504">
        <v>1</v>
      </c>
      <c r="D504" s="5">
        <f t="shared" si="14"/>
        <v>229328.87952311337</v>
      </c>
      <c r="E504" s="5">
        <f t="shared" si="15"/>
        <v>0</v>
      </c>
    </row>
    <row r="505" spans="1:5" x14ac:dyDescent="0.3">
      <c r="A505" s="2">
        <v>38287</v>
      </c>
      <c r="B505">
        <v>0.99982462501933878</v>
      </c>
      <c r="C505">
        <v>1</v>
      </c>
      <c r="D505" s="5">
        <f t="shared" si="14"/>
        <v>-7014.9992264509201</v>
      </c>
      <c r="E505" s="5">
        <f t="shared" si="15"/>
        <v>0</v>
      </c>
    </row>
    <row r="506" spans="1:5" x14ac:dyDescent="0.3">
      <c r="A506" s="2">
        <v>38288</v>
      </c>
      <c r="B506">
        <v>0.99963479916211961</v>
      </c>
      <c r="C506">
        <v>1</v>
      </c>
      <c r="D506" s="5">
        <f t="shared" si="14"/>
        <v>-14608.03351521492</v>
      </c>
      <c r="E506" s="5">
        <f t="shared" si="15"/>
        <v>0</v>
      </c>
    </row>
    <row r="507" spans="1:5" x14ac:dyDescent="0.3">
      <c r="A507" s="2">
        <v>38289</v>
      </c>
      <c r="B507">
        <v>1.0041499381178081</v>
      </c>
      <c r="C507">
        <v>1.0087272492605961</v>
      </c>
      <c r="D507" s="5">
        <f t="shared" si="14"/>
        <v>165997.52471232414</v>
      </c>
      <c r="E507" s="5">
        <f t="shared" si="15"/>
        <v>261817.47781788185</v>
      </c>
    </row>
    <row r="508" spans="1:5" x14ac:dyDescent="0.3">
      <c r="A508" s="2">
        <v>38292</v>
      </c>
      <c r="B508">
        <v>1</v>
      </c>
      <c r="C508">
        <v>1.0052000032257391</v>
      </c>
      <c r="D508" s="5">
        <f t="shared" si="14"/>
        <v>0</v>
      </c>
      <c r="E508" s="5">
        <f t="shared" si="15"/>
        <v>156000.09677217156</v>
      </c>
    </row>
    <row r="509" spans="1:5" x14ac:dyDescent="0.3">
      <c r="A509" s="2">
        <v>38293</v>
      </c>
      <c r="B509">
        <v>1.013606413133292</v>
      </c>
      <c r="C509">
        <v>1</v>
      </c>
      <c r="D509" s="5">
        <f t="shared" si="14"/>
        <v>544256.52533168346</v>
      </c>
      <c r="E509" s="5">
        <f t="shared" si="15"/>
        <v>0</v>
      </c>
    </row>
    <row r="510" spans="1:5" x14ac:dyDescent="0.3">
      <c r="A510" s="2">
        <v>38294</v>
      </c>
      <c r="B510">
        <v>1.000549293437375</v>
      </c>
      <c r="C510">
        <v>1.001753476345195</v>
      </c>
      <c r="D510" s="5">
        <f t="shared" si="14"/>
        <v>21971.73749499768</v>
      </c>
      <c r="E510" s="5">
        <f t="shared" si="15"/>
        <v>52604.290355850011</v>
      </c>
    </row>
    <row r="511" spans="1:5" x14ac:dyDescent="0.3">
      <c r="A511" s="2">
        <v>38295</v>
      </c>
      <c r="B511">
        <v>1</v>
      </c>
      <c r="C511">
        <v>1</v>
      </c>
      <c r="D511" s="5">
        <f t="shared" si="14"/>
        <v>0</v>
      </c>
      <c r="E511" s="5">
        <f t="shared" si="15"/>
        <v>0</v>
      </c>
    </row>
    <row r="512" spans="1:5" x14ac:dyDescent="0.3">
      <c r="A512" s="2">
        <v>38296</v>
      </c>
      <c r="B512">
        <v>1.011773705779998</v>
      </c>
      <c r="C512">
        <v>1</v>
      </c>
      <c r="D512" s="5">
        <f t="shared" si="14"/>
        <v>470948.23119992018</v>
      </c>
      <c r="E512" s="5">
        <f t="shared" si="15"/>
        <v>0</v>
      </c>
    </row>
    <row r="513" spans="1:5" x14ac:dyDescent="0.3">
      <c r="A513" s="2">
        <v>38299</v>
      </c>
      <c r="B513">
        <v>1</v>
      </c>
      <c r="C513">
        <v>1</v>
      </c>
      <c r="D513" s="5">
        <f t="shared" si="14"/>
        <v>0</v>
      </c>
      <c r="E513" s="5">
        <f t="shared" si="15"/>
        <v>0</v>
      </c>
    </row>
    <row r="514" spans="1:5" x14ac:dyDescent="0.3">
      <c r="A514" s="2">
        <v>38300</v>
      </c>
      <c r="B514">
        <v>1</v>
      </c>
      <c r="C514">
        <v>1</v>
      </c>
      <c r="D514" s="5">
        <f t="shared" si="14"/>
        <v>0</v>
      </c>
      <c r="E514" s="5">
        <f t="shared" si="15"/>
        <v>0</v>
      </c>
    </row>
    <row r="515" spans="1:5" x14ac:dyDescent="0.3">
      <c r="A515" s="2">
        <v>38301</v>
      </c>
      <c r="B515">
        <v>1.006495784780109</v>
      </c>
      <c r="C515">
        <v>0.9985571469849025</v>
      </c>
      <c r="D515" s="5">
        <f t="shared" ref="D515:D578" si="16">B515*D$1-D$1</f>
        <v>259831.3912043646</v>
      </c>
      <c r="E515" s="5">
        <f t="shared" ref="E515:E578" si="17">C515*E$1-E$1</f>
        <v>-43285.590452924371</v>
      </c>
    </row>
    <row r="516" spans="1:5" x14ac:dyDescent="0.3">
      <c r="A516" s="2">
        <v>38302</v>
      </c>
      <c r="B516">
        <v>1.015476500674924</v>
      </c>
      <c r="C516">
        <v>1.015295027071061</v>
      </c>
      <c r="D516" s="5">
        <f t="shared" si="16"/>
        <v>619060.02699696273</v>
      </c>
      <c r="E516" s="5">
        <f t="shared" si="17"/>
        <v>458850.81213182956</v>
      </c>
    </row>
    <row r="517" spans="1:5" x14ac:dyDescent="0.3">
      <c r="A517" s="2">
        <v>38303</v>
      </c>
      <c r="B517">
        <v>1.005198068278929</v>
      </c>
      <c r="C517">
        <v>1.0117703046363311</v>
      </c>
      <c r="D517" s="5">
        <f t="shared" si="16"/>
        <v>207922.7311571613</v>
      </c>
      <c r="E517" s="5">
        <f t="shared" si="17"/>
        <v>353109.13908993453</v>
      </c>
    </row>
    <row r="518" spans="1:5" x14ac:dyDescent="0.3">
      <c r="A518" s="2">
        <v>38306</v>
      </c>
      <c r="B518">
        <v>0.99841439499306361</v>
      </c>
      <c r="C518">
        <v>1.001837093918148</v>
      </c>
      <c r="D518" s="5">
        <f t="shared" si="16"/>
        <v>-63424.200277455151</v>
      </c>
      <c r="E518" s="5">
        <f t="shared" si="17"/>
        <v>55112.81754444167</v>
      </c>
    </row>
    <row r="519" spans="1:5" x14ac:dyDescent="0.3">
      <c r="A519" s="2">
        <v>38307</v>
      </c>
      <c r="B519">
        <v>1</v>
      </c>
      <c r="C519">
        <v>1</v>
      </c>
      <c r="D519" s="5">
        <f t="shared" si="16"/>
        <v>0</v>
      </c>
      <c r="E519" s="5">
        <f t="shared" si="17"/>
        <v>0</v>
      </c>
    </row>
    <row r="520" spans="1:5" x14ac:dyDescent="0.3">
      <c r="A520" s="2">
        <v>38308</v>
      </c>
      <c r="B520">
        <v>1.0051740753690019</v>
      </c>
      <c r="C520">
        <v>1.0103439018847169</v>
      </c>
      <c r="D520" s="5">
        <f t="shared" si="16"/>
        <v>206963.014760077</v>
      </c>
      <c r="E520" s="5">
        <f t="shared" si="17"/>
        <v>310317.0565415062</v>
      </c>
    </row>
    <row r="521" spans="1:5" x14ac:dyDescent="0.3">
      <c r="A521" s="2">
        <v>38309</v>
      </c>
      <c r="B521">
        <v>1</v>
      </c>
      <c r="C521">
        <v>1</v>
      </c>
      <c r="D521" s="5">
        <f t="shared" si="16"/>
        <v>0</v>
      </c>
      <c r="E521" s="5">
        <f t="shared" si="17"/>
        <v>0</v>
      </c>
    </row>
    <row r="522" spans="1:5" x14ac:dyDescent="0.3">
      <c r="A522" s="2">
        <v>38310</v>
      </c>
      <c r="B522">
        <v>0.97117925819348738</v>
      </c>
      <c r="C522">
        <v>1</v>
      </c>
      <c r="D522" s="5">
        <f t="shared" si="16"/>
        <v>-1152829.6722605079</v>
      </c>
      <c r="E522" s="5">
        <f t="shared" si="17"/>
        <v>0</v>
      </c>
    </row>
    <row r="523" spans="1:5" x14ac:dyDescent="0.3">
      <c r="A523" s="2">
        <v>38313</v>
      </c>
      <c r="B523">
        <v>1</v>
      </c>
      <c r="C523">
        <v>1</v>
      </c>
      <c r="D523" s="5">
        <f t="shared" si="16"/>
        <v>0</v>
      </c>
      <c r="E523" s="5">
        <f t="shared" si="17"/>
        <v>0</v>
      </c>
    </row>
    <row r="524" spans="1:5" x14ac:dyDescent="0.3">
      <c r="A524" s="2">
        <v>38314</v>
      </c>
      <c r="B524">
        <v>1</v>
      </c>
      <c r="C524">
        <v>1.001434217725147</v>
      </c>
      <c r="D524" s="5">
        <f t="shared" si="16"/>
        <v>0</v>
      </c>
      <c r="E524" s="5">
        <f t="shared" si="17"/>
        <v>43026.531754408032</v>
      </c>
    </row>
    <row r="525" spans="1:5" x14ac:dyDescent="0.3">
      <c r="A525" s="2">
        <v>38315</v>
      </c>
      <c r="B525">
        <v>1.0156608120163491</v>
      </c>
      <c r="C525">
        <v>1</v>
      </c>
      <c r="D525" s="5">
        <f t="shared" si="16"/>
        <v>626432.48065396398</v>
      </c>
      <c r="E525" s="5">
        <f t="shared" si="17"/>
        <v>0</v>
      </c>
    </row>
    <row r="526" spans="1:5" x14ac:dyDescent="0.3">
      <c r="A526" s="2">
        <v>38316</v>
      </c>
      <c r="B526">
        <v>1</v>
      </c>
      <c r="C526">
        <v>1</v>
      </c>
      <c r="D526" s="5">
        <f t="shared" si="16"/>
        <v>0</v>
      </c>
      <c r="E526" s="5">
        <f t="shared" si="17"/>
        <v>0</v>
      </c>
    </row>
    <row r="527" spans="1:5" x14ac:dyDescent="0.3">
      <c r="A527" s="2">
        <v>38317</v>
      </c>
      <c r="B527">
        <v>0.97834567853364041</v>
      </c>
      <c r="C527">
        <v>1</v>
      </c>
      <c r="D527" s="5">
        <f t="shared" si="16"/>
        <v>-866172.8586543873</v>
      </c>
      <c r="E527" s="5">
        <f t="shared" si="17"/>
        <v>0</v>
      </c>
    </row>
    <row r="528" spans="1:5" x14ac:dyDescent="0.3">
      <c r="A528" s="2">
        <v>38320</v>
      </c>
      <c r="B528">
        <v>1</v>
      </c>
      <c r="C528">
        <v>1</v>
      </c>
      <c r="D528" s="5">
        <f t="shared" si="16"/>
        <v>0</v>
      </c>
      <c r="E528" s="5">
        <f t="shared" si="17"/>
        <v>0</v>
      </c>
    </row>
    <row r="529" spans="1:5" x14ac:dyDescent="0.3">
      <c r="A529" s="2">
        <v>38321</v>
      </c>
      <c r="B529">
        <v>1.0140322876462551</v>
      </c>
      <c r="C529">
        <v>1.009169053585206</v>
      </c>
      <c r="D529" s="5">
        <f t="shared" si="16"/>
        <v>561291.50585020334</v>
      </c>
      <c r="E529" s="5">
        <f t="shared" si="17"/>
        <v>275071.60755617917</v>
      </c>
    </row>
    <row r="530" spans="1:5" x14ac:dyDescent="0.3">
      <c r="A530" s="2">
        <v>38322</v>
      </c>
      <c r="B530">
        <v>1</v>
      </c>
      <c r="C530">
        <v>1.0141859100219519</v>
      </c>
      <c r="D530" s="5">
        <f t="shared" si="16"/>
        <v>0</v>
      </c>
      <c r="E530" s="5">
        <f t="shared" si="17"/>
        <v>425577.30065855756</v>
      </c>
    </row>
    <row r="531" spans="1:5" x14ac:dyDescent="0.3">
      <c r="A531" s="2">
        <v>38323</v>
      </c>
      <c r="B531">
        <v>1</v>
      </c>
      <c r="C531">
        <v>1</v>
      </c>
      <c r="D531" s="5">
        <f t="shared" si="16"/>
        <v>0</v>
      </c>
      <c r="E531" s="5">
        <f t="shared" si="17"/>
        <v>0</v>
      </c>
    </row>
    <row r="532" spans="1:5" x14ac:dyDescent="0.3">
      <c r="A532" s="2">
        <v>38324</v>
      </c>
      <c r="B532">
        <v>1</v>
      </c>
      <c r="C532">
        <v>1</v>
      </c>
      <c r="D532" s="5">
        <f t="shared" si="16"/>
        <v>0</v>
      </c>
      <c r="E532" s="5">
        <f t="shared" si="17"/>
        <v>0</v>
      </c>
    </row>
    <row r="533" spans="1:5" x14ac:dyDescent="0.3">
      <c r="A533" s="2">
        <v>38327</v>
      </c>
      <c r="B533">
        <v>1</v>
      </c>
      <c r="C533">
        <v>1</v>
      </c>
      <c r="D533" s="5">
        <f t="shared" si="16"/>
        <v>0</v>
      </c>
      <c r="E533" s="5">
        <f t="shared" si="17"/>
        <v>0</v>
      </c>
    </row>
    <row r="534" spans="1:5" x14ac:dyDescent="0.3">
      <c r="A534" s="2">
        <v>38328</v>
      </c>
      <c r="B534">
        <v>1</v>
      </c>
      <c r="C534">
        <v>0.98581786761807566</v>
      </c>
      <c r="D534" s="5">
        <f t="shared" si="16"/>
        <v>0</v>
      </c>
      <c r="E534" s="5">
        <f t="shared" si="17"/>
        <v>-425463.97145773098</v>
      </c>
    </row>
    <row r="535" spans="1:5" x14ac:dyDescent="0.3">
      <c r="A535" s="2">
        <v>38329</v>
      </c>
      <c r="B535">
        <v>1.0052627220443551</v>
      </c>
      <c r="C535">
        <v>1</v>
      </c>
      <c r="D535" s="5">
        <f t="shared" si="16"/>
        <v>210508.88177420199</v>
      </c>
      <c r="E535" s="5">
        <f t="shared" si="17"/>
        <v>0</v>
      </c>
    </row>
    <row r="536" spans="1:5" x14ac:dyDescent="0.3">
      <c r="A536" s="2">
        <v>38330</v>
      </c>
      <c r="B536">
        <v>1</v>
      </c>
      <c r="C536">
        <v>1</v>
      </c>
      <c r="D536" s="5">
        <f t="shared" si="16"/>
        <v>0</v>
      </c>
      <c r="E536" s="5">
        <f t="shared" si="17"/>
        <v>0</v>
      </c>
    </row>
    <row r="537" spans="1:5" x14ac:dyDescent="0.3">
      <c r="A537" s="2">
        <v>38331</v>
      </c>
      <c r="B537">
        <v>1</v>
      </c>
      <c r="C537">
        <v>0.98588875140559862</v>
      </c>
      <c r="D537" s="5">
        <f t="shared" si="16"/>
        <v>0</v>
      </c>
      <c r="E537" s="5">
        <f t="shared" si="17"/>
        <v>-423337.45783204213</v>
      </c>
    </row>
    <row r="538" spans="1:5" x14ac:dyDescent="0.3">
      <c r="A538" s="2">
        <v>38334</v>
      </c>
      <c r="B538">
        <v>1</v>
      </c>
      <c r="C538">
        <v>1</v>
      </c>
      <c r="D538" s="5">
        <f t="shared" si="16"/>
        <v>0</v>
      </c>
      <c r="E538" s="5">
        <f t="shared" si="17"/>
        <v>0</v>
      </c>
    </row>
    <row r="539" spans="1:5" x14ac:dyDescent="0.3">
      <c r="A539" s="2">
        <v>38335</v>
      </c>
      <c r="B539">
        <v>0.99816329496008394</v>
      </c>
      <c r="C539">
        <v>1</v>
      </c>
      <c r="D539" s="5">
        <f t="shared" si="16"/>
        <v>-73468.20159664005</v>
      </c>
      <c r="E539" s="5">
        <f t="shared" si="17"/>
        <v>0</v>
      </c>
    </row>
    <row r="540" spans="1:5" x14ac:dyDescent="0.3">
      <c r="A540" s="2">
        <v>38336</v>
      </c>
      <c r="B540">
        <v>1.0126692932524499</v>
      </c>
      <c r="C540">
        <v>1.0160206888112959</v>
      </c>
      <c r="D540" s="5">
        <f t="shared" si="16"/>
        <v>506771.73009799421</v>
      </c>
      <c r="E540" s="5">
        <f t="shared" si="17"/>
        <v>480620.66433887929</v>
      </c>
    </row>
    <row r="541" spans="1:5" x14ac:dyDescent="0.3">
      <c r="A541" s="2">
        <v>38337</v>
      </c>
      <c r="B541">
        <v>1.005265690203287</v>
      </c>
      <c r="C541">
        <v>1</v>
      </c>
      <c r="D541" s="5">
        <f t="shared" si="16"/>
        <v>210627.6081314832</v>
      </c>
      <c r="E541" s="5">
        <f t="shared" si="17"/>
        <v>0</v>
      </c>
    </row>
    <row r="542" spans="1:5" x14ac:dyDescent="0.3">
      <c r="A542" s="2">
        <v>38338</v>
      </c>
      <c r="B542">
        <v>1</v>
      </c>
      <c r="C542">
        <v>1</v>
      </c>
      <c r="D542" s="5">
        <f t="shared" si="16"/>
        <v>0</v>
      </c>
      <c r="E542" s="5">
        <f t="shared" si="17"/>
        <v>0</v>
      </c>
    </row>
    <row r="543" spans="1:5" x14ac:dyDescent="0.3">
      <c r="A543" s="2">
        <v>38341</v>
      </c>
      <c r="B543">
        <v>1.003641549605174</v>
      </c>
      <c r="C543">
        <v>1.006036415807706</v>
      </c>
      <c r="D543" s="5">
        <f t="shared" si="16"/>
        <v>145661.98420695961</v>
      </c>
      <c r="E543" s="5">
        <f t="shared" si="17"/>
        <v>181092.4742311798</v>
      </c>
    </row>
    <row r="544" spans="1:5" x14ac:dyDescent="0.3">
      <c r="A544" s="2">
        <v>38342</v>
      </c>
      <c r="B544">
        <v>1.0021360981096981</v>
      </c>
      <c r="C544">
        <v>1</v>
      </c>
      <c r="D544" s="5">
        <f t="shared" si="16"/>
        <v>85443.924387924373</v>
      </c>
      <c r="E544" s="5">
        <f t="shared" si="17"/>
        <v>0</v>
      </c>
    </row>
    <row r="545" spans="1:5" x14ac:dyDescent="0.3">
      <c r="A545" s="2">
        <v>38343</v>
      </c>
      <c r="B545">
        <v>1</v>
      </c>
      <c r="C545">
        <v>1</v>
      </c>
      <c r="D545" s="5">
        <f t="shared" si="16"/>
        <v>0</v>
      </c>
      <c r="E545" s="5">
        <f t="shared" si="17"/>
        <v>0</v>
      </c>
    </row>
    <row r="546" spans="1:5" x14ac:dyDescent="0.3">
      <c r="A546" s="2">
        <v>38344</v>
      </c>
      <c r="B546">
        <v>1</v>
      </c>
      <c r="C546">
        <v>1</v>
      </c>
      <c r="D546" s="5">
        <f t="shared" si="16"/>
        <v>0</v>
      </c>
      <c r="E546" s="5">
        <f t="shared" si="17"/>
        <v>0</v>
      </c>
    </row>
    <row r="547" spans="1:5" x14ac:dyDescent="0.3">
      <c r="A547" s="2">
        <v>38345</v>
      </c>
      <c r="B547">
        <v>1</v>
      </c>
      <c r="C547">
        <v>0.99042040074441073</v>
      </c>
      <c r="D547" s="5">
        <f t="shared" si="16"/>
        <v>0</v>
      </c>
      <c r="E547" s="5">
        <f t="shared" si="17"/>
        <v>-287387.97766767815</v>
      </c>
    </row>
    <row r="548" spans="1:5" x14ac:dyDescent="0.3">
      <c r="A548" s="2">
        <v>38348</v>
      </c>
      <c r="B548">
        <v>0.9901239960755418</v>
      </c>
      <c r="C548">
        <v>1</v>
      </c>
      <c r="D548" s="5">
        <f t="shared" si="16"/>
        <v>-395040.15697833151</v>
      </c>
      <c r="E548" s="5">
        <f t="shared" si="17"/>
        <v>0</v>
      </c>
    </row>
    <row r="549" spans="1:5" x14ac:dyDescent="0.3">
      <c r="A549" s="2">
        <v>38349</v>
      </c>
      <c r="B549">
        <v>1.0034647290862231</v>
      </c>
      <c r="C549">
        <v>0.98668237488717847</v>
      </c>
      <c r="D549" s="5">
        <f t="shared" si="16"/>
        <v>138589.16344892234</v>
      </c>
      <c r="E549" s="5">
        <f t="shared" si="17"/>
        <v>-399528.75338464603</v>
      </c>
    </row>
    <row r="550" spans="1:5" x14ac:dyDescent="0.3">
      <c r="A550" s="2">
        <v>38350</v>
      </c>
      <c r="B550">
        <v>1.016241395723229</v>
      </c>
      <c r="C550">
        <v>1.0042059461074551</v>
      </c>
      <c r="D550" s="5">
        <f t="shared" si="16"/>
        <v>649655.82892916352</v>
      </c>
      <c r="E550" s="5">
        <f t="shared" si="17"/>
        <v>126178.38322365284</v>
      </c>
    </row>
    <row r="551" spans="1:5" x14ac:dyDescent="0.3">
      <c r="A551" s="2">
        <v>38351</v>
      </c>
      <c r="B551">
        <v>1.012359489355964</v>
      </c>
      <c r="C551">
        <v>1.02689927239954</v>
      </c>
      <c r="D551" s="5">
        <f t="shared" si="16"/>
        <v>494379.57423856109</v>
      </c>
      <c r="E551" s="5">
        <f t="shared" si="17"/>
        <v>806978.17198619992</v>
      </c>
    </row>
    <row r="552" spans="1:5" x14ac:dyDescent="0.3">
      <c r="A552" s="2">
        <v>38355</v>
      </c>
      <c r="B552">
        <v>1</v>
      </c>
      <c r="C552">
        <v>1.0052054568626541</v>
      </c>
      <c r="D552" s="5">
        <f t="shared" si="16"/>
        <v>0</v>
      </c>
      <c r="E552" s="5">
        <f t="shared" si="17"/>
        <v>156163.70587962121</v>
      </c>
    </row>
    <row r="553" spans="1:5" x14ac:dyDescent="0.3">
      <c r="A553" s="2">
        <v>38356</v>
      </c>
      <c r="B553">
        <v>0.99116723401702811</v>
      </c>
      <c r="C553">
        <v>1</v>
      </c>
      <c r="D553" s="5">
        <f t="shared" si="16"/>
        <v>-353310.63931887597</v>
      </c>
      <c r="E553" s="5">
        <f t="shared" si="17"/>
        <v>0</v>
      </c>
    </row>
    <row r="554" spans="1:5" x14ac:dyDescent="0.3">
      <c r="A554" s="2">
        <v>38357</v>
      </c>
      <c r="B554">
        <v>0.99855982358343209</v>
      </c>
      <c r="C554">
        <v>1.019138003721948</v>
      </c>
      <c r="D554" s="5">
        <f t="shared" si="16"/>
        <v>-57607.056662715971</v>
      </c>
      <c r="E554" s="5">
        <f t="shared" si="17"/>
        <v>574140.11165843904</v>
      </c>
    </row>
    <row r="555" spans="1:5" x14ac:dyDescent="0.3">
      <c r="A555" s="2">
        <v>38358</v>
      </c>
      <c r="B555">
        <v>1</v>
      </c>
      <c r="C555">
        <v>1.0079393775905601</v>
      </c>
      <c r="D555" s="5">
        <f t="shared" si="16"/>
        <v>0</v>
      </c>
      <c r="E555" s="5">
        <f t="shared" si="17"/>
        <v>238181.32771680132</v>
      </c>
    </row>
    <row r="556" spans="1:5" x14ac:dyDescent="0.3">
      <c r="A556" s="2">
        <v>38359</v>
      </c>
      <c r="B556">
        <v>1</v>
      </c>
      <c r="C556">
        <v>1</v>
      </c>
      <c r="D556" s="5">
        <f t="shared" si="16"/>
        <v>0</v>
      </c>
      <c r="E556" s="5">
        <f t="shared" si="17"/>
        <v>0</v>
      </c>
    </row>
    <row r="557" spans="1:5" x14ac:dyDescent="0.3">
      <c r="A557" s="2">
        <v>38362</v>
      </c>
      <c r="B557">
        <v>1</v>
      </c>
      <c r="C557">
        <v>1.010036970419635</v>
      </c>
      <c r="D557" s="5">
        <f t="shared" si="16"/>
        <v>0</v>
      </c>
      <c r="E557" s="5">
        <f t="shared" si="17"/>
        <v>301109.11258905008</v>
      </c>
    </row>
    <row r="558" spans="1:5" x14ac:dyDescent="0.3">
      <c r="A558" s="2">
        <v>38363</v>
      </c>
      <c r="B558">
        <v>1.0106501348416159</v>
      </c>
      <c r="C558">
        <v>1</v>
      </c>
      <c r="D558" s="5">
        <f t="shared" si="16"/>
        <v>426005.39366463572</v>
      </c>
      <c r="E558" s="5">
        <f t="shared" si="17"/>
        <v>0</v>
      </c>
    </row>
    <row r="559" spans="1:5" x14ac:dyDescent="0.3">
      <c r="A559" s="2">
        <v>38364</v>
      </c>
      <c r="B559">
        <v>1</v>
      </c>
      <c r="C559">
        <v>1</v>
      </c>
      <c r="D559" s="5">
        <f t="shared" si="16"/>
        <v>0</v>
      </c>
      <c r="E559" s="5">
        <f t="shared" si="17"/>
        <v>0</v>
      </c>
    </row>
    <row r="560" spans="1:5" x14ac:dyDescent="0.3">
      <c r="A560" s="2">
        <v>38365</v>
      </c>
      <c r="B560">
        <v>1</v>
      </c>
      <c r="C560">
        <v>0.99190971289932472</v>
      </c>
      <c r="D560" s="5">
        <f t="shared" si="16"/>
        <v>0</v>
      </c>
      <c r="E560" s="5">
        <f t="shared" si="17"/>
        <v>-242708.61302025989</v>
      </c>
    </row>
    <row r="561" spans="1:5" x14ac:dyDescent="0.3">
      <c r="A561" s="2">
        <v>38366</v>
      </c>
      <c r="B561">
        <v>1.0383133103016049</v>
      </c>
      <c r="C561">
        <v>1.024424290490644</v>
      </c>
      <c r="D561" s="5">
        <f t="shared" si="16"/>
        <v>1532532.4120641947</v>
      </c>
      <c r="E561" s="5">
        <f t="shared" si="17"/>
        <v>732728.71471931785</v>
      </c>
    </row>
    <row r="562" spans="1:5" x14ac:dyDescent="0.3">
      <c r="A562" s="2">
        <v>38369</v>
      </c>
      <c r="B562">
        <v>1</v>
      </c>
      <c r="C562">
        <v>1.0278056566284861</v>
      </c>
      <c r="D562" s="5">
        <f t="shared" si="16"/>
        <v>0</v>
      </c>
      <c r="E562" s="5">
        <f t="shared" si="17"/>
        <v>834169.69885458425</v>
      </c>
    </row>
    <row r="563" spans="1:5" x14ac:dyDescent="0.3">
      <c r="A563" s="2">
        <v>38370</v>
      </c>
      <c r="B563">
        <v>1</v>
      </c>
      <c r="C563">
        <v>1</v>
      </c>
      <c r="D563" s="5">
        <f t="shared" si="16"/>
        <v>0</v>
      </c>
      <c r="E563" s="5">
        <f t="shared" si="17"/>
        <v>0</v>
      </c>
    </row>
    <row r="564" spans="1:5" x14ac:dyDescent="0.3">
      <c r="A564" s="2">
        <v>38371</v>
      </c>
      <c r="B564">
        <v>0.99059654233518979</v>
      </c>
      <c r="C564">
        <v>1</v>
      </c>
      <c r="D564" s="5">
        <f t="shared" si="16"/>
        <v>-376138.30659240484</v>
      </c>
      <c r="E564" s="5">
        <f t="shared" si="17"/>
        <v>0</v>
      </c>
    </row>
    <row r="565" spans="1:5" x14ac:dyDescent="0.3">
      <c r="A565" s="2">
        <v>38372</v>
      </c>
      <c r="B565">
        <v>1</v>
      </c>
      <c r="C565">
        <v>1</v>
      </c>
      <c r="D565" s="5">
        <f t="shared" si="16"/>
        <v>0</v>
      </c>
      <c r="E565" s="5">
        <f t="shared" si="17"/>
        <v>0</v>
      </c>
    </row>
    <row r="566" spans="1:5" x14ac:dyDescent="0.3">
      <c r="A566" s="2">
        <v>38373</v>
      </c>
      <c r="B566">
        <v>1.005386735110378</v>
      </c>
      <c r="C566">
        <v>1.005209154208506</v>
      </c>
      <c r="D566" s="5">
        <f t="shared" si="16"/>
        <v>215469.40441512316</v>
      </c>
      <c r="E566" s="5">
        <f t="shared" si="17"/>
        <v>156274.62625518069</v>
      </c>
    </row>
    <row r="567" spans="1:5" x14ac:dyDescent="0.3">
      <c r="A567" s="2">
        <v>38376</v>
      </c>
      <c r="B567">
        <v>0.99402302126503306</v>
      </c>
      <c r="C567">
        <v>1.0019146515311801</v>
      </c>
      <c r="D567" s="5">
        <f t="shared" si="16"/>
        <v>-239079.14939867705</v>
      </c>
      <c r="E567" s="5">
        <f t="shared" si="17"/>
        <v>57439.545935403556</v>
      </c>
    </row>
    <row r="568" spans="1:5" x14ac:dyDescent="0.3">
      <c r="A568" s="2">
        <v>38377</v>
      </c>
      <c r="B568">
        <v>1</v>
      </c>
      <c r="C568">
        <v>1</v>
      </c>
      <c r="D568" s="5">
        <f t="shared" si="16"/>
        <v>0</v>
      </c>
      <c r="E568" s="5">
        <f t="shared" si="17"/>
        <v>0</v>
      </c>
    </row>
    <row r="569" spans="1:5" x14ac:dyDescent="0.3">
      <c r="A569" s="2">
        <v>38378</v>
      </c>
      <c r="B569">
        <v>1.0120087367572039</v>
      </c>
      <c r="C569">
        <v>1</v>
      </c>
      <c r="D569" s="5">
        <f t="shared" si="16"/>
        <v>480349.47028815746</v>
      </c>
      <c r="E569" s="5">
        <f t="shared" si="17"/>
        <v>0</v>
      </c>
    </row>
    <row r="570" spans="1:5" x14ac:dyDescent="0.3">
      <c r="A570" s="2">
        <v>38379</v>
      </c>
      <c r="B570">
        <v>1</v>
      </c>
      <c r="C570">
        <v>1</v>
      </c>
      <c r="D570" s="5">
        <f t="shared" si="16"/>
        <v>0</v>
      </c>
      <c r="E570" s="5">
        <f t="shared" si="17"/>
        <v>0</v>
      </c>
    </row>
    <row r="571" spans="1:5" x14ac:dyDescent="0.3">
      <c r="A571" s="2">
        <v>38380</v>
      </c>
      <c r="B571">
        <v>1</v>
      </c>
      <c r="C571">
        <v>1</v>
      </c>
      <c r="D571" s="5">
        <f t="shared" si="16"/>
        <v>0</v>
      </c>
      <c r="E571" s="5">
        <f t="shared" si="17"/>
        <v>0</v>
      </c>
    </row>
    <row r="572" spans="1:5" x14ac:dyDescent="0.3">
      <c r="A572" s="2">
        <v>38383</v>
      </c>
      <c r="B572">
        <v>1.0070952377004481</v>
      </c>
      <c r="C572">
        <v>1.009839245044694</v>
      </c>
      <c r="D572" s="5">
        <f t="shared" si="16"/>
        <v>283809.50801791996</v>
      </c>
      <c r="E572" s="5">
        <f t="shared" si="17"/>
        <v>295177.35134081915</v>
      </c>
    </row>
    <row r="573" spans="1:5" x14ac:dyDescent="0.3">
      <c r="A573" s="2">
        <v>38384</v>
      </c>
      <c r="B573">
        <v>1</v>
      </c>
      <c r="C573">
        <v>1</v>
      </c>
      <c r="D573" s="5">
        <f t="shared" si="16"/>
        <v>0</v>
      </c>
      <c r="E573" s="5">
        <f t="shared" si="17"/>
        <v>0</v>
      </c>
    </row>
    <row r="574" spans="1:5" x14ac:dyDescent="0.3">
      <c r="A574" s="2">
        <v>38385</v>
      </c>
      <c r="B574">
        <v>1</v>
      </c>
      <c r="C574">
        <v>1</v>
      </c>
      <c r="D574" s="5">
        <f t="shared" si="16"/>
        <v>0</v>
      </c>
      <c r="E574" s="5">
        <f t="shared" si="17"/>
        <v>0</v>
      </c>
    </row>
    <row r="575" spans="1:5" x14ac:dyDescent="0.3">
      <c r="A575" s="2">
        <v>38386</v>
      </c>
      <c r="B575">
        <v>0.99844744608087188</v>
      </c>
      <c r="C575">
        <v>1</v>
      </c>
      <c r="D575" s="5">
        <f t="shared" si="16"/>
        <v>-62102.156765125692</v>
      </c>
      <c r="E575" s="5">
        <f t="shared" si="17"/>
        <v>0</v>
      </c>
    </row>
    <row r="576" spans="1:5" x14ac:dyDescent="0.3">
      <c r="A576" s="2">
        <v>38387</v>
      </c>
      <c r="B576">
        <v>1.0184743136997669</v>
      </c>
      <c r="C576">
        <v>1.0104994020676841</v>
      </c>
      <c r="D576" s="5">
        <f t="shared" si="16"/>
        <v>738972.54799067974</v>
      </c>
      <c r="E576" s="5">
        <f t="shared" si="17"/>
        <v>314982.06203052029</v>
      </c>
    </row>
    <row r="577" spans="1:5" x14ac:dyDescent="0.3">
      <c r="A577" s="2">
        <v>38390</v>
      </c>
      <c r="B577">
        <v>1</v>
      </c>
      <c r="C577">
        <v>1.002731350934241</v>
      </c>
      <c r="D577" s="5">
        <f t="shared" si="16"/>
        <v>0</v>
      </c>
      <c r="E577" s="5">
        <f t="shared" si="17"/>
        <v>81940.528027232736</v>
      </c>
    </row>
    <row r="578" spans="1:5" x14ac:dyDescent="0.3">
      <c r="A578" s="2">
        <v>38394</v>
      </c>
      <c r="B578">
        <v>1.007163564039036</v>
      </c>
      <c r="C578">
        <v>1.01609669745599</v>
      </c>
      <c r="D578" s="5">
        <f t="shared" si="16"/>
        <v>286542.56156143546</v>
      </c>
      <c r="E578" s="5">
        <f t="shared" si="17"/>
        <v>482900.92367969826</v>
      </c>
    </row>
    <row r="579" spans="1:5" x14ac:dyDescent="0.3">
      <c r="A579" s="2">
        <v>38397</v>
      </c>
      <c r="B579">
        <v>1.006024769596507</v>
      </c>
      <c r="C579">
        <v>1.015149865189453</v>
      </c>
      <c r="D579" s="5">
        <f t="shared" ref="D579:D642" si="18">B579*D$1-D$1</f>
        <v>240990.78386028111</v>
      </c>
      <c r="E579" s="5">
        <f t="shared" ref="E579:E642" si="19">C579*E$1-E$1</f>
        <v>454495.95568359271</v>
      </c>
    </row>
    <row r="580" spans="1:5" x14ac:dyDescent="0.3">
      <c r="A580" s="2">
        <v>38398</v>
      </c>
      <c r="B580">
        <v>1</v>
      </c>
      <c r="C580">
        <v>1</v>
      </c>
      <c r="D580" s="5">
        <f t="shared" si="18"/>
        <v>0</v>
      </c>
      <c r="E580" s="5">
        <f t="shared" si="19"/>
        <v>0</v>
      </c>
    </row>
    <row r="581" spans="1:5" x14ac:dyDescent="0.3">
      <c r="A581" s="2">
        <v>38399</v>
      </c>
      <c r="B581">
        <v>1.0009244399060191</v>
      </c>
      <c r="C581">
        <v>1</v>
      </c>
      <c r="D581" s="5">
        <f t="shared" si="18"/>
        <v>36977.596240766346</v>
      </c>
      <c r="E581" s="5">
        <f t="shared" si="19"/>
        <v>0</v>
      </c>
    </row>
    <row r="582" spans="1:5" x14ac:dyDescent="0.3">
      <c r="A582" s="2">
        <v>38400</v>
      </c>
      <c r="B582">
        <v>1</v>
      </c>
      <c r="C582">
        <v>1</v>
      </c>
      <c r="D582" s="5">
        <f t="shared" si="18"/>
        <v>0</v>
      </c>
      <c r="E582" s="5">
        <f t="shared" si="19"/>
        <v>0</v>
      </c>
    </row>
    <row r="583" spans="1:5" x14ac:dyDescent="0.3">
      <c r="A583" s="2">
        <v>38401</v>
      </c>
      <c r="B583">
        <v>1.017213153719049</v>
      </c>
      <c r="C583">
        <v>1.010554408565725</v>
      </c>
      <c r="D583" s="5">
        <f t="shared" si="18"/>
        <v>688526.14876195788</v>
      </c>
      <c r="E583" s="5">
        <f t="shared" si="19"/>
        <v>316632.25697175041</v>
      </c>
    </row>
    <row r="584" spans="1:5" x14ac:dyDescent="0.3">
      <c r="A584" s="2">
        <v>38404</v>
      </c>
      <c r="B584">
        <v>1</v>
      </c>
      <c r="C584">
        <v>1</v>
      </c>
      <c r="D584" s="5">
        <f t="shared" si="18"/>
        <v>0</v>
      </c>
      <c r="E584" s="5">
        <f t="shared" si="19"/>
        <v>0</v>
      </c>
    </row>
    <row r="585" spans="1:5" x14ac:dyDescent="0.3">
      <c r="A585" s="2">
        <v>38405</v>
      </c>
      <c r="B585">
        <v>1</v>
      </c>
      <c r="C585">
        <v>1</v>
      </c>
      <c r="D585" s="5">
        <f t="shared" si="18"/>
        <v>0</v>
      </c>
      <c r="E585" s="5">
        <f t="shared" si="19"/>
        <v>0</v>
      </c>
    </row>
    <row r="586" spans="1:5" x14ac:dyDescent="0.3">
      <c r="A586" s="2">
        <v>38406</v>
      </c>
      <c r="B586">
        <v>0.9967962323944225</v>
      </c>
      <c r="C586">
        <v>0.99400596514407147</v>
      </c>
      <c r="D586" s="5">
        <f t="shared" si="18"/>
        <v>-128150.70422309637</v>
      </c>
      <c r="E586" s="5">
        <f t="shared" si="19"/>
        <v>-179821.04567785561</v>
      </c>
    </row>
    <row r="587" spans="1:5" x14ac:dyDescent="0.3">
      <c r="A587" s="2">
        <v>38407</v>
      </c>
      <c r="B587">
        <v>1.0215071405238181</v>
      </c>
      <c r="C587">
        <v>1.0202812577732681</v>
      </c>
      <c r="D587" s="5">
        <f t="shared" si="18"/>
        <v>860285.62095272541</v>
      </c>
      <c r="E587" s="5">
        <f t="shared" si="19"/>
        <v>608437.73319804296</v>
      </c>
    </row>
    <row r="588" spans="1:5" x14ac:dyDescent="0.3">
      <c r="A588" s="2">
        <v>38408</v>
      </c>
      <c r="B588">
        <v>1.0012452210679921</v>
      </c>
      <c r="C588">
        <v>1</v>
      </c>
      <c r="D588" s="5">
        <f t="shared" si="18"/>
        <v>49808.842719681561</v>
      </c>
      <c r="E588" s="5">
        <f t="shared" si="19"/>
        <v>0</v>
      </c>
    </row>
    <row r="589" spans="1:5" x14ac:dyDescent="0.3">
      <c r="A589" s="2">
        <v>38411</v>
      </c>
      <c r="B589">
        <v>1.0037979377951509</v>
      </c>
      <c r="C589">
        <v>1</v>
      </c>
      <c r="D589" s="5">
        <f t="shared" si="18"/>
        <v>151917.51180603355</v>
      </c>
      <c r="E589" s="5">
        <f t="shared" si="19"/>
        <v>0</v>
      </c>
    </row>
    <row r="590" spans="1:5" x14ac:dyDescent="0.3">
      <c r="A590" s="2">
        <v>38413</v>
      </c>
      <c r="B590">
        <v>1</v>
      </c>
      <c r="C590">
        <v>0.99519566642261259</v>
      </c>
      <c r="D590" s="5">
        <f t="shared" si="18"/>
        <v>0</v>
      </c>
      <c r="E590" s="5">
        <f t="shared" si="19"/>
        <v>-144130.00732162222</v>
      </c>
    </row>
    <row r="591" spans="1:5" x14ac:dyDescent="0.3">
      <c r="A591" s="2">
        <v>38414</v>
      </c>
      <c r="B591">
        <v>1.0016500560920101</v>
      </c>
      <c r="C591">
        <v>1</v>
      </c>
      <c r="D591" s="5">
        <f t="shared" si="18"/>
        <v>66002.243680402637</v>
      </c>
      <c r="E591" s="5">
        <f t="shared" si="19"/>
        <v>0</v>
      </c>
    </row>
    <row r="592" spans="1:5" x14ac:dyDescent="0.3">
      <c r="A592" s="2">
        <v>38415</v>
      </c>
      <c r="B592">
        <v>1</v>
      </c>
      <c r="C592">
        <v>1.0051509820855391</v>
      </c>
      <c r="D592" s="5">
        <f t="shared" si="18"/>
        <v>0</v>
      </c>
      <c r="E592" s="5">
        <f t="shared" si="19"/>
        <v>154529.46256617457</v>
      </c>
    </row>
    <row r="593" spans="1:5" x14ac:dyDescent="0.3">
      <c r="A593" s="2">
        <v>38418</v>
      </c>
      <c r="B593">
        <v>0.98853448469831229</v>
      </c>
      <c r="C593">
        <v>1</v>
      </c>
      <c r="D593" s="5">
        <f t="shared" si="18"/>
        <v>-458620.61206750572</v>
      </c>
      <c r="E593" s="5">
        <f t="shared" si="19"/>
        <v>0</v>
      </c>
    </row>
    <row r="594" spans="1:5" x14ac:dyDescent="0.3">
      <c r="A594" s="2">
        <v>38419</v>
      </c>
      <c r="B594">
        <v>1</v>
      </c>
      <c r="C594">
        <v>1</v>
      </c>
      <c r="D594" s="5">
        <f t="shared" si="18"/>
        <v>0</v>
      </c>
      <c r="E594" s="5">
        <f t="shared" si="19"/>
        <v>0</v>
      </c>
    </row>
    <row r="595" spans="1:5" x14ac:dyDescent="0.3">
      <c r="A595" s="2">
        <v>38420</v>
      </c>
      <c r="B595">
        <v>1.0046342001290081</v>
      </c>
      <c r="C595">
        <v>1</v>
      </c>
      <c r="D595" s="5">
        <f t="shared" si="18"/>
        <v>185368.00516032428</v>
      </c>
      <c r="E595" s="5">
        <f t="shared" si="19"/>
        <v>0</v>
      </c>
    </row>
    <row r="596" spans="1:5" x14ac:dyDescent="0.3">
      <c r="A596" s="2">
        <v>38421</v>
      </c>
      <c r="B596">
        <v>1</v>
      </c>
      <c r="C596">
        <v>1.009771900079258</v>
      </c>
      <c r="D596" s="5">
        <f t="shared" si="18"/>
        <v>0</v>
      </c>
      <c r="E596" s="5">
        <f t="shared" si="19"/>
        <v>293157.00237774104</v>
      </c>
    </row>
    <row r="597" spans="1:5" x14ac:dyDescent="0.3">
      <c r="A597" s="2">
        <v>38422</v>
      </c>
      <c r="B597">
        <v>1.002106624047632</v>
      </c>
      <c r="C597">
        <v>1.006066587330154</v>
      </c>
      <c r="D597" s="5">
        <f t="shared" si="18"/>
        <v>84264.961905278265</v>
      </c>
      <c r="E597" s="5">
        <f t="shared" si="19"/>
        <v>181997.61990461871</v>
      </c>
    </row>
    <row r="598" spans="1:5" x14ac:dyDescent="0.3">
      <c r="A598" s="2">
        <v>38425</v>
      </c>
      <c r="B598">
        <v>1</v>
      </c>
      <c r="C598">
        <v>1.003956574254212</v>
      </c>
      <c r="D598" s="5">
        <f t="shared" si="18"/>
        <v>0</v>
      </c>
      <c r="E598" s="5">
        <f t="shared" si="19"/>
        <v>118697.22762636095</v>
      </c>
    </row>
    <row r="599" spans="1:5" x14ac:dyDescent="0.3">
      <c r="A599" s="2">
        <v>38426</v>
      </c>
      <c r="B599">
        <v>1</v>
      </c>
      <c r="C599">
        <v>1</v>
      </c>
      <c r="D599" s="5">
        <f t="shared" si="18"/>
        <v>0</v>
      </c>
      <c r="E599" s="5">
        <f t="shared" si="19"/>
        <v>0</v>
      </c>
    </row>
    <row r="600" spans="1:5" x14ac:dyDescent="0.3">
      <c r="A600" s="2">
        <v>38427</v>
      </c>
      <c r="B600">
        <v>1</v>
      </c>
      <c r="C600">
        <v>1</v>
      </c>
      <c r="D600" s="5">
        <f t="shared" si="18"/>
        <v>0</v>
      </c>
      <c r="E600" s="5">
        <f t="shared" si="19"/>
        <v>0</v>
      </c>
    </row>
    <row r="601" spans="1:5" x14ac:dyDescent="0.3">
      <c r="A601" s="2">
        <v>38428</v>
      </c>
      <c r="B601">
        <v>0.99419346504936956</v>
      </c>
      <c r="C601">
        <v>1</v>
      </c>
      <c r="D601" s="5">
        <f t="shared" si="18"/>
        <v>-232261.39802521467</v>
      </c>
      <c r="E601" s="5">
        <f t="shared" si="19"/>
        <v>0</v>
      </c>
    </row>
    <row r="602" spans="1:5" x14ac:dyDescent="0.3">
      <c r="A602" s="2">
        <v>38429</v>
      </c>
      <c r="B602">
        <v>0.99513322794714354</v>
      </c>
      <c r="C602">
        <v>1</v>
      </c>
      <c r="D602" s="5">
        <f t="shared" si="18"/>
        <v>-194670.88211426139</v>
      </c>
      <c r="E602" s="5">
        <f t="shared" si="19"/>
        <v>0</v>
      </c>
    </row>
    <row r="603" spans="1:5" x14ac:dyDescent="0.3">
      <c r="A603" s="2">
        <v>38432</v>
      </c>
      <c r="B603">
        <v>0.99419346504936956</v>
      </c>
      <c r="C603">
        <v>1</v>
      </c>
      <c r="D603" s="5">
        <f t="shared" si="18"/>
        <v>-232261.39802521467</v>
      </c>
      <c r="E603" s="5">
        <f t="shared" si="19"/>
        <v>0</v>
      </c>
    </row>
    <row r="604" spans="1:5" x14ac:dyDescent="0.3">
      <c r="A604" s="2">
        <v>38433</v>
      </c>
      <c r="B604">
        <v>0.99529207056564473</v>
      </c>
      <c r="C604">
        <v>0.98480253126809048</v>
      </c>
      <c r="D604" s="5">
        <f t="shared" si="18"/>
        <v>-188317.17737421393</v>
      </c>
      <c r="E604" s="5">
        <f t="shared" si="19"/>
        <v>-455924.06195728481</v>
      </c>
    </row>
    <row r="605" spans="1:5" x14ac:dyDescent="0.3">
      <c r="A605" s="2">
        <v>38434</v>
      </c>
      <c r="B605">
        <v>1</v>
      </c>
      <c r="C605">
        <v>0.99336666434781817</v>
      </c>
      <c r="D605" s="5">
        <f t="shared" si="18"/>
        <v>0</v>
      </c>
      <c r="E605" s="5">
        <f t="shared" si="19"/>
        <v>-199000.06956545636</v>
      </c>
    </row>
    <row r="606" spans="1:5" x14ac:dyDescent="0.3">
      <c r="A606" s="2">
        <v>38435</v>
      </c>
      <c r="B606">
        <v>1</v>
      </c>
      <c r="C606">
        <v>1</v>
      </c>
      <c r="D606" s="5">
        <f t="shared" si="18"/>
        <v>0</v>
      </c>
      <c r="E606" s="5">
        <f t="shared" si="19"/>
        <v>0</v>
      </c>
    </row>
    <row r="607" spans="1:5" x14ac:dyDescent="0.3">
      <c r="A607" s="2">
        <v>38436</v>
      </c>
      <c r="B607">
        <v>1.000808677734369</v>
      </c>
      <c r="C607">
        <v>1.014231376870588</v>
      </c>
      <c r="D607" s="5">
        <f t="shared" si="18"/>
        <v>32347.109374761581</v>
      </c>
      <c r="E607" s="5">
        <f t="shared" si="19"/>
        <v>426941.30611763895</v>
      </c>
    </row>
    <row r="608" spans="1:5" x14ac:dyDescent="0.3">
      <c r="A608" s="2">
        <v>38439</v>
      </c>
      <c r="B608">
        <v>1.0055190809238259</v>
      </c>
      <c r="C608">
        <v>1</v>
      </c>
      <c r="D608" s="5">
        <f t="shared" si="18"/>
        <v>220763.236953035</v>
      </c>
      <c r="E608" s="5">
        <f t="shared" si="19"/>
        <v>0</v>
      </c>
    </row>
    <row r="609" spans="1:5" x14ac:dyDescent="0.3">
      <c r="A609" s="2">
        <v>38440</v>
      </c>
      <c r="B609">
        <v>1</v>
      </c>
      <c r="C609">
        <v>1</v>
      </c>
      <c r="D609" s="5">
        <f t="shared" si="18"/>
        <v>0</v>
      </c>
      <c r="E609" s="5">
        <f t="shared" si="19"/>
        <v>0</v>
      </c>
    </row>
    <row r="610" spans="1:5" x14ac:dyDescent="0.3">
      <c r="A610" s="2">
        <v>38441</v>
      </c>
      <c r="B610">
        <v>1</v>
      </c>
      <c r="C610">
        <v>1</v>
      </c>
      <c r="D610" s="5">
        <f t="shared" si="18"/>
        <v>0</v>
      </c>
      <c r="E610" s="5">
        <f t="shared" si="19"/>
        <v>0</v>
      </c>
    </row>
    <row r="611" spans="1:5" x14ac:dyDescent="0.3">
      <c r="A611" s="2">
        <v>38442</v>
      </c>
      <c r="B611">
        <v>1</v>
      </c>
      <c r="C611">
        <v>1</v>
      </c>
      <c r="D611" s="5">
        <f t="shared" si="18"/>
        <v>0</v>
      </c>
      <c r="E611" s="5">
        <f t="shared" si="19"/>
        <v>0</v>
      </c>
    </row>
    <row r="612" spans="1:5" x14ac:dyDescent="0.3">
      <c r="A612" s="2">
        <v>38443</v>
      </c>
      <c r="B612">
        <v>1.012818210686415</v>
      </c>
      <c r="C612">
        <v>1.014863075115247</v>
      </c>
      <c r="D612" s="5">
        <f t="shared" si="18"/>
        <v>512728.42745660245</v>
      </c>
      <c r="E612" s="5">
        <f t="shared" si="19"/>
        <v>445892.2534574084</v>
      </c>
    </row>
    <row r="613" spans="1:5" x14ac:dyDescent="0.3">
      <c r="A613" s="2">
        <v>38446</v>
      </c>
      <c r="B613">
        <v>1</v>
      </c>
      <c r="C613">
        <v>1</v>
      </c>
      <c r="D613" s="5">
        <f t="shared" si="18"/>
        <v>0</v>
      </c>
      <c r="E613" s="5">
        <f t="shared" si="19"/>
        <v>0</v>
      </c>
    </row>
    <row r="614" spans="1:5" x14ac:dyDescent="0.3">
      <c r="A614" s="2">
        <v>38448</v>
      </c>
      <c r="B614">
        <v>1.007454591425704</v>
      </c>
      <c r="C614">
        <v>1</v>
      </c>
      <c r="D614" s="5">
        <f t="shared" si="18"/>
        <v>298183.65702816099</v>
      </c>
      <c r="E614" s="5">
        <f t="shared" si="19"/>
        <v>0</v>
      </c>
    </row>
    <row r="615" spans="1:5" x14ac:dyDescent="0.3">
      <c r="A615" s="2">
        <v>38449</v>
      </c>
      <c r="B615">
        <v>1</v>
      </c>
      <c r="C615">
        <v>1</v>
      </c>
      <c r="D615" s="5">
        <f t="shared" si="18"/>
        <v>0</v>
      </c>
      <c r="E615" s="5">
        <f t="shared" si="19"/>
        <v>0</v>
      </c>
    </row>
    <row r="616" spans="1:5" x14ac:dyDescent="0.3">
      <c r="A616" s="2">
        <v>38450</v>
      </c>
      <c r="B616">
        <v>1</v>
      </c>
      <c r="C616">
        <v>1</v>
      </c>
      <c r="D616" s="5">
        <f t="shared" si="18"/>
        <v>0</v>
      </c>
      <c r="E616" s="5">
        <f t="shared" si="19"/>
        <v>0</v>
      </c>
    </row>
    <row r="617" spans="1:5" x14ac:dyDescent="0.3">
      <c r="A617" s="2">
        <v>38453</v>
      </c>
      <c r="B617">
        <v>1</v>
      </c>
      <c r="C617">
        <v>1</v>
      </c>
      <c r="D617" s="5">
        <f t="shared" si="18"/>
        <v>0</v>
      </c>
      <c r="E617" s="5">
        <f t="shared" si="19"/>
        <v>0</v>
      </c>
    </row>
    <row r="618" spans="1:5" x14ac:dyDescent="0.3">
      <c r="A618" s="2">
        <v>38454</v>
      </c>
      <c r="B618">
        <v>1</v>
      </c>
      <c r="C618">
        <v>0.99847199351988436</v>
      </c>
      <c r="D618" s="5">
        <f t="shared" si="18"/>
        <v>0</v>
      </c>
      <c r="E618" s="5">
        <f t="shared" si="19"/>
        <v>-45840.194403469563</v>
      </c>
    </row>
    <row r="619" spans="1:5" x14ac:dyDescent="0.3">
      <c r="A619" s="2">
        <v>38455</v>
      </c>
      <c r="B619">
        <v>0.99571680723590517</v>
      </c>
      <c r="C619">
        <v>1</v>
      </c>
      <c r="D619" s="5">
        <f t="shared" si="18"/>
        <v>-171327.71056379378</v>
      </c>
      <c r="E619" s="5">
        <f t="shared" si="19"/>
        <v>0</v>
      </c>
    </row>
    <row r="620" spans="1:5" x14ac:dyDescent="0.3">
      <c r="A620" s="2">
        <v>38456</v>
      </c>
      <c r="B620">
        <v>1</v>
      </c>
      <c r="C620">
        <v>1</v>
      </c>
      <c r="D620" s="5">
        <f t="shared" si="18"/>
        <v>0</v>
      </c>
      <c r="E620" s="5">
        <f t="shared" si="19"/>
        <v>0</v>
      </c>
    </row>
    <row r="621" spans="1:5" x14ac:dyDescent="0.3">
      <c r="A621" s="2">
        <v>38457</v>
      </c>
      <c r="B621">
        <v>1</v>
      </c>
      <c r="C621">
        <v>1</v>
      </c>
      <c r="D621" s="5">
        <f t="shared" si="18"/>
        <v>0</v>
      </c>
      <c r="E621" s="5">
        <f t="shared" si="19"/>
        <v>0</v>
      </c>
    </row>
    <row r="622" spans="1:5" x14ac:dyDescent="0.3">
      <c r="A622" s="2">
        <v>38460</v>
      </c>
      <c r="B622">
        <v>1</v>
      </c>
      <c r="C622">
        <v>1</v>
      </c>
      <c r="D622" s="5">
        <f t="shared" si="18"/>
        <v>0</v>
      </c>
      <c r="E622" s="5">
        <f t="shared" si="19"/>
        <v>0</v>
      </c>
    </row>
    <row r="623" spans="1:5" x14ac:dyDescent="0.3">
      <c r="A623" s="2">
        <v>38461</v>
      </c>
      <c r="B623">
        <v>1</v>
      </c>
      <c r="C623">
        <v>1</v>
      </c>
      <c r="D623" s="5">
        <f t="shared" si="18"/>
        <v>0</v>
      </c>
      <c r="E623" s="5">
        <f t="shared" si="19"/>
        <v>0</v>
      </c>
    </row>
    <row r="624" spans="1:5" x14ac:dyDescent="0.3">
      <c r="A624" s="2">
        <v>38462</v>
      </c>
      <c r="B624">
        <v>0.98893561139187125</v>
      </c>
      <c r="C624">
        <v>0.98138100422182073</v>
      </c>
      <c r="D624" s="5">
        <f t="shared" si="18"/>
        <v>-442575.54432515055</v>
      </c>
      <c r="E624" s="5">
        <f t="shared" si="19"/>
        <v>-558569.87334537879</v>
      </c>
    </row>
    <row r="625" spans="1:5" x14ac:dyDescent="0.3">
      <c r="A625" s="2">
        <v>38463</v>
      </c>
      <c r="B625">
        <v>1.014847515129438</v>
      </c>
      <c r="C625">
        <v>1.024202625688158</v>
      </c>
      <c r="D625" s="5">
        <f t="shared" si="18"/>
        <v>593900.60517752171</v>
      </c>
      <c r="E625" s="5">
        <f t="shared" si="19"/>
        <v>726078.77064473927</v>
      </c>
    </row>
    <row r="626" spans="1:5" x14ac:dyDescent="0.3">
      <c r="A626" s="2">
        <v>38464</v>
      </c>
      <c r="B626">
        <v>1</v>
      </c>
      <c r="C626">
        <v>1</v>
      </c>
      <c r="D626" s="5">
        <f t="shared" si="18"/>
        <v>0</v>
      </c>
      <c r="E626" s="5">
        <f t="shared" si="19"/>
        <v>0</v>
      </c>
    </row>
    <row r="627" spans="1:5" x14ac:dyDescent="0.3">
      <c r="A627" s="2">
        <v>38467</v>
      </c>
      <c r="B627">
        <v>1.007848762802916</v>
      </c>
      <c r="C627">
        <v>1.006636977789656</v>
      </c>
      <c r="D627" s="5">
        <f t="shared" si="18"/>
        <v>313950.51211664081</v>
      </c>
      <c r="E627" s="5">
        <f t="shared" si="19"/>
        <v>199109.33368967846</v>
      </c>
    </row>
    <row r="628" spans="1:5" x14ac:dyDescent="0.3">
      <c r="A628" s="2">
        <v>38468</v>
      </c>
      <c r="B628">
        <v>1</v>
      </c>
      <c r="C628">
        <v>1</v>
      </c>
      <c r="D628" s="5">
        <f t="shared" si="18"/>
        <v>0</v>
      </c>
      <c r="E628" s="5">
        <f t="shared" si="19"/>
        <v>0</v>
      </c>
    </row>
    <row r="629" spans="1:5" x14ac:dyDescent="0.3">
      <c r="A629" s="2">
        <v>38469</v>
      </c>
      <c r="B629">
        <v>1</v>
      </c>
      <c r="C629">
        <v>1</v>
      </c>
      <c r="D629" s="5">
        <f t="shared" si="18"/>
        <v>0</v>
      </c>
      <c r="E629" s="5">
        <f t="shared" si="19"/>
        <v>0</v>
      </c>
    </row>
    <row r="630" spans="1:5" x14ac:dyDescent="0.3">
      <c r="A630" s="2">
        <v>38470</v>
      </c>
      <c r="B630">
        <v>1</v>
      </c>
      <c r="C630">
        <v>1</v>
      </c>
      <c r="D630" s="5">
        <f t="shared" si="18"/>
        <v>0</v>
      </c>
      <c r="E630" s="5">
        <f t="shared" si="19"/>
        <v>0</v>
      </c>
    </row>
    <row r="631" spans="1:5" x14ac:dyDescent="0.3">
      <c r="A631" s="2">
        <v>38471</v>
      </c>
      <c r="B631">
        <v>1.0082121327970039</v>
      </c>
      <c r="C631">
        <v>1</v>
      </c>
      <c r="D631" s="5">
        <f t="shared" si="18"/>
        <v>328485.3118801564</v>
      </c>
      <c r="E631" s="5">
        <f t="shared" si="19"/>
        <v>0</v>
      </c>
    </row>
    <row r="632" spans="1:5" x14ac:dyDescent="0.3">
      <c r="A632" s="2">
        <v>38474</v>
      </c>
      <c r="B632">
        <v>1</v>
      </c>
      <c r="C632">
        <v>1</v>
      </c>
      <c r="D632" s="5">
        <f t="shared" si="18"/>
        <v>0</v>
      </c>
      <c r="E632" s="5">
        <f t="shared" si="19"/>
        <v>0</v>
      </c>
    </row>
    <row r="633" spans="1:5" x14ac:dyDescent="0.3">
      <c r="A633" s="2">
        <v>38475</v>
      </c>
      <c r="B633">
        <v>0.9915883128192835</v>
      </c>
      <c r="C633">
        <v>0.98835057916117175</v>
      </c>
      <c r="D633" s="5">
        <f t="shared" si="18"/>
        <v>-336467.48722866178</v>
      </c>
      <c r="E633" s="5">
        <f t="shared" si="19"/>
        <v>-349482.62516484782</v>
      </c>
    </row>
    <row r="634" spans="1:5" x14ac:dyDescent="0.3">
      <c r="A634" s="2">
        <v>38476</v>
      </c>
      <c r="B634">
        <v>1.0153503848338561</v>
      </c>
      <c r="C634">
        <v>1.006775879062497</v>
      </c>
      <c r="D634" s="5">
        <f t="shared" si="18"/>
        <v>614015.39335424453</v>
      </c>
      <c r="E634" s="5">
        <f t="shared" si="19"/>
        <v>203276.37187490985</v>
      </c>
    </row>
    <row r="635" spans="1:5" x14ac:dyDescent="0.3">
      <c r="A635" s="2">
        <v>38478</v>
      </c>
      <c r="B635">
        <v>1.0009371870175161</v>
      </c>
      <c r="C635">
        <v>1</v>
      </c>
      <c r="D635" s="5">
        <f t="shared" si="18"/>
        <v>37487.48070064187</v>
      </c>
      <c r="E635" s="5">
        <f t="shared" si="19"/>
        <v>0</v>
      </c>
    </row>
    <row r="636" spans="1:5" x14ac:dyDescent="0.3">
      <c r="A636" s="2">
        <v>38481</v>
      </c>
      <c r="B636">
        <v>1</v>
      </c>
      <c r="C636">
        <v>1</v>
      </c>
      <c r="D636" s="5">
        <f t="shared" si="18"/>
        <v>0</v>
      </c>
      <c r="E636" s="5">
        <f t="shared" si="19"/>
        <v>0</v>
      </c>
    </row>
    <row r="637" spans="1:5" x14ac:dyDescent="0.3">
      <c r="A637" s="2">
        <v>38482</v>
      </c>
      <c r="B637">
        <v>1</v>
      </c>
      <c r="C637">
        <v>1</v>
      </c>
      <c r="D637" s="5">
        <f t="shared" si="18"/>
        <v>0</v>
      </c>
      <c r="E637" s="5">
        <f t="shared" si="19"/>
        <v>0</v>
      </c>
    </row>
    <row r="638" spans="1:5" x14ac:dyDescent="0.3">
      <c r="A638" s="2">
        <v>38483</v>
      </c>
      <c r="B638">
        <v>1</v>
      </c>
      <c r="C638">
        <v>1</v>
      </c>
      <c r="D638" s="5">
        <f t="shared" si="18"/>
        <v>0</v>
      </c>
      <c r="E638" s="5">
        <f t="shared" si="19"/>
        <v>0</v>
      </c>
    </row>
    <row r="639" spans="1:5" x14ac:dyDescent="0.3">
      <c r="A639" s="2">
        <v>38484</v>
      </c>
      <c r="B639">
        <v>1</v>
      </c>
      <c r="C639">
        <v>0.99321114156698342</v>
      </c>
      <c r="D639" s="5">
        <f t="shared" si="18"/>
        <v>0</v>
      </c>
      <c r="E639" s="5">
        <f t="shared" si="19"/>
        <v>-203665.75299049541</v>
      </c>
    </row>
    <row r="640" spans="1:5" x14ac:dyDescent="0.3">
      <c r="A640" s="2">
        <v>38485</v>
      </c>
      <c r="B640">
        <v>1.0045742230972949</v>
      </c>
      <c r="C640">
        <v>1.0208381240288911</v>
      </c>
      <c r="D640" s="5">
        <f t="shared" si="18"/>
        <v>182968.92389179766</v>
      </c>
      <c r="E640" s="5">
        <f t="shared" si="19"/>
        <v>625143.7208667323</v>
      </c>
    </row>
    <row r="641" spans="1:5" x14ac:dyDescent="0.3">
      <c r="A641" s="2">
        <v>38488</v>
      </c>
      <c r="B641">
        <v>1.0072839196351</v>
      </c>
      <c r="C641">
        <v>1</v>
      </c>
      <c r="D641" s="5">
        <f t="shared" si="18"/>
        <v>291356.78540399671</v>
      </c>
      <c r="E641" s="5">
        <f t="shared" si="19"/>
        <v>0</v>
      </c>
    </row>
    <row r="642" spans="1:5" x14ac:dyDescent="0.3">
      <c r="A642" s="2">
        <v>38489</v>
      </c>
      <c r="B642">
        <v>1</v>
      </c>
      <c r="C642">
        <v>0.99556678697188183</v>
      </c>
      <c r="D642" s="5">
        <f t="shared" si="18"/>
        <v>0</v>
      </c>
      <c r="E642" s="5">
        <f t="shared" si="19"/>
        <v>-132996.39084354416</v>
      </c>
    </row>
    <row r="643" spans="1:5" x14ac:dyDescent="0.3">
      <c r="A643" s="2">
        <v>38490</v>
      </c>
      <c r="B643">
        <v>1.0048704395633481</v>
      </c>
      <c r="C643">
        <v>1</v>
      </c>
      <c r="D643" s="5">
        <f t="shared" ref="D643:D706" si="20">B643*D$1-D$1</f>
        <v>194817.58253392577</v>
      </c>
      <c r="E643" s="5">
        <f t="shared" ref="E643:E706" si="21">C643*E$1-E$1</f>
        <v>0</v>
      </c>
    </row>
    <row r="644" spans="1:5" x14ac:dyDescent="0.3">
      <c r="A644" s="2">
        <v>38491</v>
      </c>
      <c r="B644">
        <v>1.0127730400670769</v>
      </c>
      <c r="C644">
        <v>1.0110818240791659</v>
      </c>
      <c r="D644" s="5">
        <f t="shared" si="20"/>
        <v>510921.60268307477</v>
      </c>
      <c r="E644" s="5">
        <f t="shared" si="21"/>
        <v>332454.72237497568</v>
      </c>
    </row>
    <row r="645" spans="1:5" x14ac:dyDescent="0.3">
      <c r="A645" s="2">
        <v>38492</v>
      </c>
      <c r="B645">
        <v>1</v>
      </c>
      <c r="C645">
        <v>1</v>
      </c>
      <c r="D645" s="5">
        <f t="shared" si="20"/>
        <v>0</v>
      </c>
      <c r="E645" s="5">
        <f t="shared" si="21"/>
        <v>0</v>
      </c>
    </row>
    <row r="646" spans="1:5" x14ac:dyDescent="0.3">
      <c r="A646" s="2">
        <v>38495</v>
      </c>
      <c r="B646">
        <v>1</v>
      </c>
      <c r="C646">
        <v>1.007804891422045</v>
      </c>
      <c r="D646" s="5">
        <f t="shared" si="20"/>
        <v>0</v>
      </c>
      <c r="E646" s="5">
        <f t="shared" si="21"/>
        <v>234146.74266134948</v>
      </c>
    </row>
    <row r="647" spans="1:5" x14ac:dyDescent="0.3">
      <c r="A647" s="2">
        <v>38496</v>
      </c>
      <c r="B647">
        <v>0.99736730612989155</v>
      </c>
      <c r="C647">
        <v>1</v>
      </c>
      <c r="D647" s="5">
        <f t="shared" si="20"/>
        <v>-105307.75480433553</v>
      </c>
      <c r="E647" s="5">
        <f t="shared" si="21"/>
        <v>0</v>
      </c>
    </row>
    <row r="648" spans="1:5" x14ac:dyDescent="0.3">
      <c r="A648" s="2">
        <v>38497</v>
      </c>
      <c r="B648">
        <v>1</v>
      </c>
      <c r="C648">
        <v>0.99421176508305775</v>
      </c>
      <c r="D648" s="5">
        <f t="shared" si="20"/>
        <v>0</v>
      </c>
      <c r="E648" s="5">
        <f t="shared" si="21"/>
        <v>-173647.04750826582</v>
      </c>
    </row>
    <row r="649" spans="1:5" x14ac:dyDescent="0.3">
      <c r="A649" s="2">
        <v>38498</v>
      </c>
      <c r="B649">
        <v>1</v>
      </c>
      <c r="C649">
        <v>1.013159311769285</v>
      </c>
      <c r="D649" s="5">
        <f t="shared" si="20"/>
        <v>0</v>
      </c>
      <c r="E649" s="5">
        <f t="shared" si="21"/>
        <v>394779.35307854787</v>
      </c>
    </row>
    <row r="650" spans="1:5" x14ac:dyDescent="0.3">
      <c r="A650" s="2">
        <v>38499</v>
      </c>
      <c r="B650">
        <v>1.008744852507188</v>
      </c>
      <c r="C650">
        <v>1.004753850135232</v>
      </c>
      <c r="D650" s="5">
        <f t="shared" si="20"/>
        <v>349794.1002875194</v>
      </c>
      <c r="E650" s="5">
        <f t="shared" si="21"/>
        <v>142615.50405696034</v>
      </c>
    </row>
    <row r="651" spans="1:5" x14ac:dyDescent="0.3">
      <c r="A651" s="2">
        <v>38502</v>
      </c>
      <c r="B651">
        <v>0.99908954798768179</v>
      </c>
      <c r="C651">
        <v>1</v>
      </c>
      <c r="D651" s="5">
        <f t="shared" si="20"/>
        <v>-36418.080492727458</v>
      </c>
      <c r="E651" s="5">
        <f t="shared" si="21"/>
        <v>0</v>
      </c>
    </row>
    <row r="652" spans="1:5" x14ac:dyDescent="0.3">
      <c r="A652" s="2">
        <v>38503</v>
      </c>
      <c r="B652">
        <v>1.000517210968267</v>
      </c>
      <c r="C652">
        <v>0.99570048454961546</v>
      </c>
      <c r="D652" s="5">
        <f t="shared" si="20"/>
        <v>20688.438730679452</v>
      </c>
      <c r="E652" s="5">
        <f t="shared" si="21"/>
        <v>-128985.46351153776</v>
      </c>
    </row>
    <row r="653" spans="1:5" x14ac:dyDescent="0.3">
      <c r="A653" s="2">
        <v>38504</v>
      </c>
      <c r="B653">
        <v>1</v>
      </c>
      <c r="C653">
        <v>1.001448118010174</v>
      </c>
      <c r="D653" s="5">
        <f t="shared" si="20"/>
        <v>0</v>
      </c>
      <c r="E653" s="5">
        <f t="shared" si="21"/>
        <v>43443.540305219591</v>
      </c>
    </row>
    <row r="654" spans="1:5" x14ac:dyDescent="0.3">
      <c r="A654" s="2">
        <v>38505</v>
      </c>
      <c r="B654">
        <v>1</v>
      </c>
      <c r="C654">
        <v>1</v>
      </c>
      <c r="D654" s="5">
        <f t="shared" si="20"/>
        <v>0</v>
      </c>
      <c r="E654" s="5">
        <f t="shared" si="21"/>
        <v>0</v>
      </c>
    </row>
    <row r="655" spans="1:5" x14ac:dyDescent="0.3">
      <c r="A655" s="2">
        <v>38506</v>
      </c>
      <c r="B655">
        <v>1</v>
      </c>
      <c r="C655">
        <v>0.9994608894663084</v>
      </c>
      <c r="D655" s="5">
        <f t="shared" si="20"/>
        <v>0</v>
      </c>
      <c r="E655" s="5">
        <f t="shared" si="21"/>
        <v>-16173.316010747105</v>
      </c>
    </row>
    <row r="656" spans="1:5" x14ac:dyDescent="0.3">
      <c r="A656" s="2">
        <v>38510</v>
      </c>
      <c r="B656">
        <v>0.9935092408942362</v>
      </c>
      <c r="C656">
        <v>1</v>
      </c>
      <c r="D656" s="5">
        <f t="shared" si="20"/>
        <v>-259630.36423055083</v>
      </c>
      <c r="E656" s="5">
        <f t="shared" si="21"/>
        <v>0</v>
      </c>
    </row>
    <row r="657" spans="1:5" x14ac:dyDescent="0.3">
      <c r="A657" s="2">
        <v>38511</v>
      </c>
      <c r="B657">
        <v>0.99904716624389733</v>
      </c>
      <c r="C657">
        <v>1.0036811752320809</v>
      </c>
      <c r="D657" s="5">
        <f t="shared" si="20"/>
        <v>-38113.350244104862</v>
      </c>
      <c r="E657" s="5">
        <f t="shared" si="21"/>
        <v>110435.25696242601</v>
      </c>
    </row>
    <row r="658" spans="1:5" x14ac:dyDescent="0.3">
      <c r="A658" s="2">
        <v>38512</v>
      </c>
      <c r="B658">
        <v>1.011348918897288</v>
      </c>
      <c r="C658">
        <v>1.0118921206732201</v>
      </c>
      <c r="D658" s="5">
        <f t="shared" si="20"/>
        <v>453956.7558915168</v>
      </c>
      <c r="E658" s="5">
        <f t="shared" si="21"/>
        <v>356763.62019660324</v>
      </c>
    </row>
    <row r="659" spans="1:5" x14ac:dyDescent="0.3">
      <c r="A659" s="2">
        <v>38513</v>
      </c>
      <c r="B659">
        <v>1.002583931412617</v>
      </c>
      <c r="C659">
        <v>1</v>
      </c>
      <c r="D659" s="5">
        <f t="shared" si="20"/>
        <v>103357.25650468469</v>
      </c>
      <c r="E659" s="5">
        <f t="shared" si="21"/>
        <v>0</v>
      </c>
    </row>
    <row r="660" spans="1:5" x14ac:dyDescent="0.3">
      <c r="A660" s="2">
        <v>38516</v>
      </c>
      <c r="B660">
        <v>1</v>
      </c>
      <c r="C660">
        <v>1</v>
      </c>
      <c r="D660" s="5">
        <f t="shared" si="20"/>
        <v>0</v>
      </c>
      <c r="E660" s="5">
        <f t="shared" si="21"/>
        <v>0</v>
      </c>
    </row>
    <row r="661" spans="1:5" x14ac:dyDescent="0.3">
      <c r="A661" s="2">
        <v>38517</v>
      </c>
      <c r="B661">
        <v>0.98860165388531895</v>
      </c>
      <c r="C661">
        <v>1</v>
      </c>
      <c r="D661" s="5">
        <f t="shared" si="20"/>
        <v>-455933.84458724409</v>
      </c>
      <c r="E661" s="5">
        <f t="shared" si="21"/>
        <v>0</v>
      </c>
    </row>
    <row r="662" spans="1:5" x14ac:dyDescent="0.3">
      <c r="A662" s="2">
        <v>38518</v>
      </c>
      <c r="B662">
        <v>1.0149261615963381</v>
      </c>
      <c r="C662">
        <v>1.008525922566019</v>
      </c>
      <c r="D662" s="5">
        <f t="shared" si="20"/>
        <v>597046.46385352314</v>
      </c>
      <c r="E662" s="5">
        <f t="shared" si="21"/>
        <v>255777.67698056996</v>
      </c>
    </row>
    <row r="663" spans="1:5" x14ac:dyDescent="0.3">
      <c r="A663" s="2">
        <v>38519</v>
      </c>
      <c r="B663">
        <v>1</v>
      </c>
      <c r="C663">
        <v>1.003320603620385</v>
      </c>
      <c r="D663" s="5">
        <f t="shared" si="20"/>
        <v>0</v>
      </c>
      <c r="E663" s="5">
        <f t="shared" si="21"/>
        <v>99618.108611550182</v>
      </c>
    </row>
    <row r="664" spans="1:5" x14ac:dyDescent="0.3">
      <c r="A664" s="2">
        <v>38520</v>
      </c>
      <c r="B664">
        <v>1</v>
      </c>
      <c r="C664">
        <v>0.99772815996827124</v>
      </c>
      <c r="D664" s="5">
        <f t="shared" si="20"/>
        <v>0</v>
      </c>
      <c r="E664" s="5">
        <f t="shared" si="21"/>
        <v>-68155.20095186308</v>
      </c>
    </row>
    <row r="665" spans="1:5" x14ac:dyDescent="0.3">
      <c r="A665" s="2">
        <v>38523</v>
      </c>
      <c r="B665">
        <v>1</v>
      </c>
      <c r="C665">
        <v>1</v>
      </c>
      <c r="D665" s="5">
        <f t="shared" si="20"/>
        <v>0</v>
      </c>
      <c r="E665" s="5">
        <f t="shared" si="21"/>
        <v>0</v>
      </c>
    </row>
    <row r="666" spans="1:5" x14ac:dyDescent="0.3">
      <c r="A666" s="2">
        <v>38524</v>
      </c>
      <c r="B666">
        <v>0.99336126707116945</v>
      </c>
      <c r="C666">
        <v>1</v>
      </c>
      <c r="D666" s="5">
        <f t="shared" si="20"/>
        <v>-265549.31715322286</v>
      </c>
      <c r="E666" s="5">
        <f t="shared" si="21"/>
        <v>0</v>
      </c>
    </row>
    <row r="667" spans="1:5" x14ac:dyDescent="0.3">
      <c r="A667" s="2">
        <v>38525</v>
      </c>
      <c r="B667">
        <v>1.0078691953710801</v>
      </c>
      <c r="C667">
        <v>1.006046764067017</v>
      </c>
      <c r="D667" s="5">
        <f t="shared" si="20"/>
        <v>314767.8148432076</v>
      </c>
      <c r="E667" s="5">
        <f t="shared" si="21"/>
        <v>181402.92201051116</v>
      </c>
    </row>
    <row r="668" spans="1:5" x14ac:dyDescent="0.3">
      <c r="A668" s="2">
        <v>38526</v>
      </c>
      <c r="B668">
        <v>0.99690002102551301</v>
      </c>
      <c r="C668">
        <v>0.99477806840976701</v>
      </c>
      <c r="D668" s="5">
        <f t="shared" si="20"/>
        <v>-123999.15897948295</v>
      </c>
      <c r="E668" s="5">
        <f t="shared" si="21"/>
        <v>-156657.94770698994</v>
      </c>
    </row>
    <row r="669" spans="1:5" x14ac:dyDescent="0.3">
      <c r="A669" s="2">
        <v>38527</v>
      </c>
      <c r="B669">
        <v>1</v>
      </c>
      <c r="C669">
        <v>0.99901241098562843</v>
      </c>
      <c r="D669" s="5">
        <f t="shared" si="20"/>
        <v>0</v>
      </c>
      <c r="E669" s="5">
        <f t="shared" si="21"/>
        <v>-29627.670431148261</v>
      </c>
    </row>
    <row r="670" spans="1:5" x14ac:dyDescent="0.3">
      <c r="A670" s="2">
        <v>38530</v>
      </c>
      <c r="B670">
        <v>1</v>
      </c>
      <c r="C670">
        <v>1</v>
      </c>
      <c r="D670" s="5">
        <f t="shared" si="20"/>
        <v>0</v>
      </c>
      <c r="E670" s="5">
        <f t="shared" si="21"/>
        <v>0</v>
      </c>
    </row>
    <row r="671" spans="1:5" x14ac:dyDescent="0.3">
      <c r="A671" s="2">
        <v>38531</v>
      </c>
      <c r="B671">
        <v>1.0057042602123361</v>
      </c>
      <c r="C671">
        <v>1.004588000452121</v>
      </c>
      <c r="D671" s="5">
        <f t="shared" si="20"/>
        <v>228170.40849344432</v>
      </c>
      <c r="E671" s="5">
        <f t="shared" si="21"/>
        <v>137640.01356363297</v>
      </c>
    </row>
    <row r="672" spans="1:5" x14ac:dyDescent="0.3">
      <c r="A672" s="2">
        <v>38532</v>
      </c>
      <c r="B672">
        <v>0.99822821415713325</v>
      </c>
      <c r="C672">
        <v>1.001211737591984</v>
      </c>
      <c r="D672" s="5">
        <f t="shared" si="20"/>
        <v>-70871.433714672923</v>
      </c>
      <c r="E672" s="5">
        <f t="shared" si="21"/>
        <v>36352.127759519964</v>
      </c>
    </row>
    <row r="673" spans="1:5" x14ac:dyDescent="0.3">
      <c r="A673" s="2">
        <v>38533</v>
      </c>
      <c r="B673">
        <v>1.001219182466625</v>
      </c>
      <c r="C673">
        <v>1.0083450768250419</v>
      </c>
      <c r="D673" s="5">
        <f t="shared" si="20"/>
        <v>48767.298665001988</v>
      </c>
      <c r="E673" s="5">
        <f t="shared" si="21"/>
        <v>250352.30475125834</v>
      </c>
    </row>
    <row r="674" spans="1:5" x14ac:dyDescent="0.3">
      <c r="A674" s="2">
        <v>38534</v>
      </c>
      <c r="B674">
        <v>1.007781657110977</v>
      </c>
      <c r="C674">
        <v>1.0108588793129289</v>
      </c>
      <c r="D674" s="5">
        <f t="shared" si="20"/>
        <v>311266.28443907946</v>
      </c>
      <c r="E674" s="5">
        <f t="shared" si="21"/>
        <v>325766.37938786671</v>
      </c>
    </row>
    <row r="675" spans="1:5" x14ac:dyDescent="0.3">
      <c r="A675" s="2">
        <v>38537</v>
      </c>
      <c r="B675">
        <v>1</v>
      </c>
      <c r="C675">
        <v>1</v>
      </c>
      <c r="D675" s="5">
        <f t="shared" si="20"/>
        <v>0</v>
      </c>
      <c r="E675" s="5">
        <f t="shared" si="21"/>
        <v>0</v>
      </c>
    </row>
    <row r="676" spans="1:5" x14ac:dyDescent="0.3">
      <c r="A676" s="2">
        <v>38538</v>
      </c>
      <c r="B676">
        <v>0.99882105081626749</v>
      </c>
      <c r="C676">
        <v>0.99719235854417987</v>
      </c>
      <c r="D676" s="5">
        <f t="shared" si="20"/>
        <v>-47157.967349298298</v>
      </c>
      <c r="E676" s="5">
        <f t="shared" si="21"/>
        <v>-84229.24367460236</v>
      </c>
    </row>
    <row r="677" spans="1:5" x14ac:dyDescent="0.3">
      <c r="A677" s="2">
        <v>38539</v>
      </c>
      <c r="B677">
        <v>1</v>
      </c>
      <c r="C677">
        <v>1</v>
      </c>
      <c r="D677" s="5">
        <f t="shared" si="20"/>
        <v>0</v>
      </c>
      <c r="E677" s="5">
        <f t="shared" si="21"/>
        <v>0</v>
      </c>
    </row>
    <row r="678" spans="1:5" x14ac:dyDescent="0.3">
      <c r="A678" s="2">
        <v>38540</v>
      </c>
      <c r="B678">
        <v>1.006361320394882</v>
      </c>
      <c r="C678">
        <v>1.0086566410280511</v>
      </c>
      <c r="D678" s="5">
        <f t="shared" si="20"/>
        <v>254452.81579528004</v>
      </c>
      <c r="E678" s="5">
        <f t="shared" si="21"/>
        <v>259699.23084153235</v>
      </c>
    </row>
    <row r="679" spans="1:5" x14ac:dyDescent="0.3">
      <c r="A679" s="2">
        <v>38541</v>
      </c>
      <c r="B679">
        <v>1</v>
      </c>
      <c r="C679">
        <v>1</v>
      </c>
      <c r="D679" s="5">
        <f t="shared" si="20"/>
        <v>0</v>
      </c>
      <c r="E679" s="5">
        <f t="shared" si="21"/>
        <v>0</v>
      </c>
    </row>
    <row r="680" spans="1:5" x14ac:dyDescent="0.3">
      <c r="A680" s="2">
        <v>38544</v>
      </c>
      <c r="B680">
        <v>1.0164703522247369</v>
      </c>
      <c r="C680">
        <v>1</v>
      </c>
      <c r="D680" s="5">
        <f t="shared" si="20"/>
        <v>658814.08898947388</v>
      </c>
      <c r="E680" s="5">
        <f t="shared" si="21"/>
        <v>0</v>
      </c>
    </row>
    <row r="681" spans="1:5" x14ac:dyDescent="0.3">
      <c r="A681" s="2">
        <v>38545</v>
      </c>
      <c r="B681">
        <v>1</v>
      </c>
      <c r="C681">
        <v>1</v>
      </c>
      <c r="D681" s="5">
        <f t="shared" si="20"/>
        <v>0</v>
      </c>
      <c r="E681" s="5">
        <f t="shared" si="21"/>
        <v>0</v>
      </c>
    </row>
    <row r="682" spans="1:5" x14ac:dyDescent="0.3">
      <c r="A682" s="2">
        <v>38546</v>
      </c>
      <c r="B682">
        <v>1.00170103939483</v>
      </c>
      <c r="C682">
        <v>1</v>
      </c>
      <c r="D682" s="5">
        <f t="shared" si="20"/>
        <v>68041.575793199241</v>
      </c>
      <c r="E682" s="5">
        <f t="shared" si="21"/>
        <v>0</v>
      </c>
    </row>
    <row r="683" spans="1:5" x14ac:dyDescent="0.3">
      <c r="A683" s="2">
        <v>38547</v>
      </c>
      <c r="B683">
        <v>1.0121030995806519</v>
      </c>
      <c r="C683">
        <v>1</v>
      </c>
      <c r="D683" s="5">
        <f t="shared" si="20"/>
        <v>484123.98322607577</v>
      </c>
      <c r="E683" s="5">
        <f t="shared" si="21"/>
        <v>0</v>
      </c>
    </row>
    <row r="684" spans="1:5" x14ac:dyDescent="0.3">
      <c r="A684" s="2">
        <v>38548</v>
      </c>
      <c r="B684">
        <v>1</v>
      </c>
      <c r="C684">
        <v>0.99525397910092117</v>
      </c>
      <c r="D684" s="5">
        <f t="shared" si="20"/>
        <v>0</v>
      </c>
      <c r="E684" s="5">
        <f t="shared" si="21"/>
        <v>-142380.62697236612</v>
      </c>
    </row>
    <row r="685" spans="1:5" x14ac:dyDescent="0.3">
      <c r="A685" s="2">
        <v>38551</v>
      </c>
      <c r="B685">
        <v>0.9923938015219026</v>
      </c>
      <c r="C685">
        <v>1</v>
      </c>
      <c r="D685" s="5">
        <f t="shared" si="20"/>
        <v>-304247.93912389874</v>
      </c>
      <c r="E685" s="5">
        <f t="shared" si="21"/>
        <v>0</v>
      </c>
    </row>
    <row r="686" spans="1:5" x14ac:dyDescent="0.3">
      <c r="A686" s="2">
        <v>38552</v>
      </c>
      <c r="B686">
        <v>1.008493721685993</v>
      </c>
      <c r="C686">
        <v>1.006210732611194</v>
      </c>
      <c r="D686" s="5">
        <f t="shared" si="20"/>
        <v>339748.8674397245</v>
      </c>
      <c r="E686" s="5">
        <f t="shared" si="21"/>
        <v>186321.97833582014</v>
      </c>
    </row>
    <row r="687" spans="1:5" x14ac:dyDescent="0.3">
      <c r="A687" s="2">
        <v>38553</v>
      </c>
      <c r="B687">
        <v>1.005659320842073</v>
      </c>
      <c r="C687">
        <v>1</v>
      </c>
      <c r="D687" s="5">
        <f t="shared" si="20"/>
        <v>226372.83368291706</v>
      </c>
      <c r="E687" s="5">
        <f t="shared" si="21"/>
        <v>0</v>
      </c>
    </row>
    <row r="688" spans="1:5" x14ac:dyDescent="0.3">
      <c r="A688" s="2">
        <v>38554</v>
      </c>
      <c r="B688">
        <v>1</v>
      </c>
      <c r="C688">
        <v>1</v>
      </c>
      <c r="D688" s="5">
        <f t="shared" si="20"/>
        <v>0</v>
      </c>
      <c r="E688" s="5">
        <f t="shared" si="21"/>
        <v>0</v>
      </c>
    </row>
    <row r="689" spans="1:5" x14ac:dyDescent="0.3">
      <c r="A689" s="2">
        <v>38555</v>
      </c>
      <c r="B689">
        <v>1.0060029272011941</v>
      </c>
      <c r="C689">
        <v>1</v>
      </c>
      <c r="D689" s="5">
        <f t="shared" si="20"/>
        <v>240117.0880477652</v>
      </c>
      <c r="E689" s="5">
        <f t="shared" si="21"/>
        <v>0</v>
      </c>
    </row>
    <row r="690" spans="1:5" x14ac:dyDescent="0.3">
      <c r="A690" s="2">
        <v>38558</v>
      </c>
      <c r="B690">
        <v>1.001801483045871</v>
      </c>
      <c r="C690">
        <v>1.0031193831894869</v>
      </c>
      <c r="D690" s="5">
        <f t="shared" si="20"/>
        <v>72059.32183483988</v>
      </c>
      <c r="E690" s="5">
        <f t="shared" si="21"/>
        <v>93581.495684608817</v>
      </c>
    </row>
    <row r="691" spans="1:5" x14ac:dyDescent="0.3">
      <c r="A691" s="2">
        <v>38559</v>
      </c>
      <c r="B691">
        <v>0.99817667789857478</v>
      </c>
      <c r="C691">
        <v>1.0094512611521891</v>
      </c>
      <c r="D691" s="5">
        <f t="shared" si="20"/>
        <v>-72932.88405700773</v>
      </c>
      <c r="E691" s="5">
        <f t="shared" si="21"/>
        <v>283537.83456567302</v>
      </c>
    </row>
    <row r="692" spans="1:5" x14ac:dyDescent="0.3">
      <c r="A692" s="2">
        <v>38560</v>
      </c>
      <c r="B692">
        <v>1.002993164650136</v>
      </c>
      <c r="C692">
        <v>1</v>
      </c>
      <c r="D692" s="5">
        <f t="shared" si="20"/>
        <v>119726.58600544184</v>
      </c>
      <c r="E692" s="5">
        <f t="shared" si="21"/>
        <v>0</v>
      </c>
    </row>
    <row r="693" spans="1:5" x14ac:dyDescent="0.3">
      <c r="A693" s="2">
        <v>38561</v>
      </c>
      <c r="B693">
        <v>1.004705162797449</v>
      </c>
      <c r="C693">
        <v>1.0186634992360311</v>
      </c>
      <c r="D693" s="5">
        <f t="shared" si="20"/>
        <v>188206.51189795882</v>
      </c>
      <c r="E693" s="5">
        <f t="shared" si="21"/>
        <v>559904.97708093002</v>
      </c>
    </row>
    <row r="694" spans="1:5" x14ac:dyDescent="0.3">
      <c r="A694" s="2">
        <v>38562</v>
      </c>
      <c r="B694">
        <v>0.99943300597375762</v>
      </c>
      <c r="C694">
        <v>1</v>
      </c>
      <c r="D694" s="5">
        <f t="shared" si="20"/>
        <v>-22679.761049695313</v>
      </c>
      <c r="E694" s="5">
        <f t="shared" si="21"/>
        <v>0</v>
      </c>
    </row>
    <row r="695" spans="1:5" x14ac:dyDescent="0.3">
      <c r="A695" s="2">
        <v>38565</v>
      </c>
      <c r="B695">
        <v>0.9973981157514954</v>
      </c>
      <c r="C695">
        <v>1</v>
      </c>
      <c r="D695" s="5">
        <f t="shared" si="20"/>
        <v>-104075.36994018406</v>
      </c>
      <c r="E695" s="5">
        <f t="shared" si="21"/>
        <v>0</v>
      </c>
    </row>
    <row r="696" spans="1:5" x14ac:dyDescent="0.3">
      <c r="A696" s="2">
        <v>38566</v>
      </c>
      <c r="B696">
        <v>1.0019443219865889</v>
      </c>
      <c r="C696">
        <v>1</v>
      </c>
      <c r="D696" s="5">
        <f t="shared" si="20"/>
        <v>77772.879463553429</v>
      </c>
      <c r="E696" s="5">
        <f t="shared" si="21"/>
        <v>0</v>
      </c>
    </row>
    <row r="697" spans="1:5" x14ac:dyDescent="0.3">
      <c r="A697" s="2">
        <v>38567</v>
      </c>
      <c r="B697">
        <v>1.0008533306198111</v>
      </c>
      <c r="C697">
        <v>1</v>
      </c>
      <c r="D697" s="5">
        <f t="shared" si="20"/>
        <v>34133.224792443216</v>
      </c>
      <c r="E697" s="5">
        <f t="shared" si="21"/>
        <v>0</v>
      </c>
    </row>
    <row r="698" spans="1:5" x14ac:dyDescent="0.3">
      <c r="A698" s="2">
        <v>38568</v>
      </c>
      <c r="B698">
        <v>1</v>
      </c>
      <c r="C698">
        <v>1</v>
      </c>
      <c r="D698" s="5">
        <f t="shared" si="20"/>
        <v>0</v>
      </c>
      <c r="E698" s="5">
        <f t="shared" si="21"/>
        <v>0</v>
      </c>
    </row>
    <row r="699" spans="1:5" x14ac:dyDescent="0.3">
      <c r="A699" s="2">
        <v>38569</v>
      </c>
      <c r="B699">
        <v>1</v>
      </c>
      <c r="C699">
        <v>1</v>
      </c>
      <c r="D699" s="5">
        <f t="shared" si="20"/>
        <v>0</v>
      </c>
      <c r="E699" s="5">
        <f t="shared" si="21"/>
        <v>0</v>
      </c>
    </row>
    <row r="700" spans="1:5" x14ac:dyDescent="0.3">
      <c r="A700" s="2">
        <v>38572</v>
      </c>
      <c r="B700">
        <v>1</v>
      </c>
      <c r="C700">
        <v>0.99374969814869185</v>
      </c>
      <c r="D700" s="5">
        <f t="shared" si="20"/>
        <v>0</v>
      </c>
      <c r="E700" s="5">
        <f t="shared" si="21"/>
        <v>-187509.05553924292</v>
      </c>
    </row>
    <row r="701" spans="1:5" x14ac:dyDescent="0.3">
      <c r="A701" s="2">
        <v>38573</v>
      </c>
      <c r="B701">
        <v>1.0135615129990549</v>
      </c>
      <c r="C701">
        <v>1.0228854156425939</v>
      </c>
      <c r="D701" s="5">
        <f t="shared" si="20"/>
        <v>542460.51996219903</v>
      </c>
      <c r="E701" s="5">
        <f t="shared" si="21"/>
        <v>686562.46927781776</v>
      </c>
    </row>
    <row r="702" spans="1:5" x14ac:dyDescent="0.3">
      <c r="A702" s="2">
        <v>38574</v>
      </c>
      <c r="B702">
        <v>0.99885920548155194</v>
      </c>
      <c r="C702">
        <v>0.99732021689886419</v>
      </c>
      <c r="D702" s="5">
        <f t="shared" si="20"/>
        <v>-45631.780737921596</v>
      </c>
      <c r="E702" s="5">
        <f t="shared" si="21"/>
        <v>-80393.493034075946</v>
      </c>
    </row>
    <row r="703" spans="1:5" x14ac:dyDescent="0.3">
      <c r="A703" s="2">
        <v>38575</v>
      </c>
      <c r="B703">
        <v>1.0101906938933249</v>
      </c>
      <c r="C703">
        <v>1.0132493851830651</v>
      </c>
      <c r="D703" s="5">
        <f t="shared" si="20"/>
        <v>407627.75573299825</v>
      </c>
      <c r="E703" s="5">
        <f t="shared" si="21"/>
        <v>397481.55549195036</v>
      </c>
    </row>
    <row r="704" spans="1:5" x14ac:dyDescent="0.3">
      <c r="A704" s="2">
        <v>38576</v>
      </c>
      <c r="B704">
        <v>1</v>
      </c>
      <c r="C704">
        <v>1</v>
      </c>
      <c r="D704" s="5">
        <f t="shared" si="20"/>
        <v>0</v>
      </c>
      <c r="E704" s="5">
        <f t="shared" si="21"/>
        <v>0</v>
      </c>
    </row>
    <row r="705" spans="1:5" x14ac:dyDescent="0.3">
      <c r="A705" s="2">
        <v>38580</v>
      </c>
      <c r="B705">
        <v>0.9768871349143301</v>
      </c>
      <c r="C705">
        <v>1</v>
      </c>
      <c r="D705" s="5">
        <f t="shared" si="20"/>
        <v>-924514.60342679918</v>
      </c>
      <c r="E705" s="5">
        <f t="shared" si="21"/>
        <v>0</v>
      </c>
    </row>
    <row r="706" spans="1:5" x14ac:dyDescent="0.3">
      <c r="A706" s="2">
        <v>38581</v>
      </c>
      <c r="B706">
        <v>1</v>
      </c>
      <c r="C706">
        <v>1</v>
      </c>
      <c r="D706" s="5">
        <f t="shared" si="20"/>
        <v>0</v>
      </c>
      <c r="E706" s="5">
        <f t="shared" si="21"/>
        <v>0</v>
      </c>
    </row>
    <row r="707" spans="1:5" x14ac:dyDescent="0.3">
      <c r="A707" s="2">
        <v>38582</v>
      </c>
      <c r="B707">
        <v>1</v>
      </c>
      <c r="C707">
        <v>1</v>
      </c>
      <c r="D707" s="5">
        <f t="shared" ref="D707:D770" si="22">B707*D$1-D$1</f>
        <v>0</v>
      </c>
      <c r="E707" s="5">
        <f t="shared" ref="E707:E770" si="23">C707*E$1-E$1</f>
        <v>0</v>
      </c>
    </row>
    <row r="708" spans="1:5" x14ac:dyDescent="0.3">
      <c r="A708" s="2">
        <v>38583</v>
      </c>
      <c r="B708">
        <v>1</v>
      </c>
      <c r="C708">
        <v>1.011866196248056</v>
      </c>
      <c r="D708" s="5">
        <f t="shared" si="22"/>
        <v>0</v>
      </c>
      <c r="E708" s="5">
        <f t="shared" si="23"/>
        <v>355985.88744167984</v>
      </c>
    </row>
    <row r="709" spans="1:5" x14ac:dyDescent="0.3">
      <c r="A709" s="2">
        <v>38586</v>
      </c>
      <c r="B709">
        <v>1.026240005781399</v>
      </c>
      <c r="C709">
        <v>1.011789834201912</v>
      </c>
      <c r="D709" s="5">
        <f t="shared" si="22"/>
        <v>1049600.231255956</v>
      </c>
      <c r="E709" s="5">
        <f t="shared" si="23"/>
        <v>353695.02605736256</v>
      </c>
    </row>
    <row r="710" spans="1:5" x14ac:dyDescent="0.3">
      <c r="A710" s="2">
        <v>38587</v>
      </c>
      <c r="B710">
        <v>1</v>
      </c>
      <c r="C710">
        <v>0.99965892661689915</v>
      </c>
      <c r="D710" s="5">
        <f t="shared" si="22"/>
        <v>0</v>
      </c>
      <c r="E710" s="5">
        <f t="shared" si="23"/>
        <v>-10232.201493024826</v>
      </c>
    </row>
    <row r="711" spans="1:5" x14ac:dyDescent="0.3">
      <c r="A711" s="2">
        <v>38588</v>
      </c>
      <c r="B711">
        <v>1</v>
      </c>
      <c r="C711">
        <v>1</v>
      </c>
      <c r="D711" s="5">
        <f t="shared" si="22"/>
        <v>0</v>
      </c>
      <c r="E711" s="5">
        <f t="shared" si="23"/>
        <v>0</v>
      </c>
    </row>
    <row r="712" spans="1:5" x14ac:dyDescent="0.3">
      <c r="A712" s="2">
        <v>38589</v>
      </c>
      <c r="B712">
        <v>1.0012995191098031</v>
      </c>
      <c r="C712">
        <v>0.99665921393527257</v>
      </c>
      <c r="D712" s="5">
        <f t="shared" si="22"/>
        <v>51980.764392122626</v>
      </c>
      <c r="E712" s="5">
        <f t="shared" si="23"/>
        <v>-100223.58194182441</v>
      </c>
    </row>
    <row r="713" spans="1:5" x14ac:dyDescent="0.3">
      <c r="A713" s="2">
        <v>38590</v>
      </c>
      <c r="B713">
        <v>1</v>
      </c>
      <c r="C713">
        <v>0.97413558680134671</v>
      </c>
      <c r="D713" s="5">
        <f t="shared" si="22"/>
        <v>0</v>
      </c>
      <c r="E713" s="5">
        <f t="shared" si="23"/>
        <v>-775932.39595959708</v>
      </c>
    </row>
    <row r="714" spans="1:5" x14ac:dyDescent="0.3">
      <c r="A714" s="2">
        <v>38593</v>
      </c>
      <c r="B714">
        <v>1</v>
      </c>
      <c r="C714">
        <v>1</v>
      </c>
      <c r="D714" s="5">
        <f t="shared" si="22"/>
        <v>0</v>
      </c>
      <c r="E714" s="5">
        <f t="shared" si="23"/>
        <v>0</v>
      </c>
    </row>
    <row r="715" spans="1:5" x14ac:dyDescent="0.3">
      <c r="A715" s="2">
        <v>38594</v>
      </c>
      <c r="B715">
        <v>1</v>
      </c>
      <c r="C715">
        <v>1</v>
      </c>
      <c r="D715" s="5">
        <f t="shared" si="22"/>
        <v>0</v>
      </c>
      <c r="E715" s="5">
        <f t="shared" si="23"/>
        <v>0</v>
      </c>
    </row>
    <row r="716" spans="1:5" x14ac:dyDescent="0.3">
      <c r="A716" s="2">
        <v>38595</v>
      </c>
      <c r="B716">
        <v>1.0137935298584331</v>
      </c>
      <c r="C716">
        <v>1.0261724639772061</v>
      </c>
      <c r="D716" s="5">
        <f t="shared" si="22"/>
        <v>551741.19433732331</v>
      </c>
      <c r="E716" s="5">
        <f t="shared" si="23"/>
        <v>785173.91931618378</v>
      </c>
    </row>
    <row r="717" spans="1:5" x14ac:dyDescent="0.3">
      <c r="A717" s="2">
        <v>38596</v>
      </c>
      <c r="B717">
        <v>1.0059131834621049</v>
      </c>
      <c r="C717">
        <v>1</v>
      </c>
      <c r="D717" s="5">
        <f t="shared" si="22"/>
        <v>236527.33848419785</v>
      </c>
      <c r="E717" s="5">
        <f t="shared" si="23"/>
        <v>0</v>
      </c>
    </row>
    <row r="718" spans="1:5" x14ac:dyDescent="0.3">
      <c r="A718" s="2">
        <v>38597</v>
      </c>
      <c r="B718">
        <v>1.0108922389121311</v>
      </c>
      <c r="C718">
        <v>1.0049494567958459</v>
      </c>
      <c r="D718" s="5">
        <f t="shared" si="22"/>
        <v>435689.55648524314</v>
      </c>
      <c r="E718" s="5">
        <f t="shared" si="23"/>
        <v>148483.70387537777</v>
      </c>
    </row>
    <row r="719" spans="1:5" x14ac:dyDescent="0.3">
      <c r="A719" s="2">
        <v>38600</v>
      </c>
      <c r="B719">
        <v>1</v>
      </c>
      <c r="C719">
        <v>0.99832836977303496</v>
      </c>
      <c r="D719" s="5">
        <f t="shared" si="22"/>
        <v>0</v>
      </c>
      <c r="E719" s="5">
        <f t="shared" si="23"/>
        <v>-50148.906808950007</v>
      </c>
    </row>
    <row r="720" spans="1:5" x14ac:dyDescent="0.3">
      <c r="A720" s="2">
        <v>38601</v>
      </c>
      <c r="B720">
        <v>1.011359255841745</v>
      </c>
      <c r="C720">
        <v>1.010728005051438</v>
      </c>
      <c r="D720" s="5">
        <f t="shared" si="22"/>
        <v>454370.23366980255</v>
      </c>
      <c r="E720" s="5">
        <f t="shared" si="23"/>
        <v>321840.15154314041</v>
      </c>
    </row>
    <row r="721" spans="1:5" x14ac:dyDescent="0.3">
      <c r="A721" s="2">
        <v>38602</v>
      </c>
      <c r="B721">
        <v>1</v>
      </c>
      <c r="C721">
        <v>1</v>
      </c>
      <c r="D721" s="5">
        <f t="shared" si="22"/>
        <v>0</v>
      </c>
      <c r="E721" s="5">
        <f t="shared" si="23"/>
        <v>0</v>
      </c>
    </row>
    <row r="722" spans="1:5" x14ac:dyDescent="0.3">
      <c r="A722" s="2">
        <v>38603</v>
      </c>
      <c r="B722">
        <v>1</v>
      </c>
      <c r="C722">
        <v>1</v>
      </c>
      <c r="D722" s="5">
        <f t="shared" si="22"/>
        <v>0</v>
      </c>
      <c r="E722" s="5">
        <f t="shared" si="23"/>
        <v>0</v>
      </c>
    </row>
    <row r="723" spans="1:5" x14ac:dyDescent="0.3">
      <c r="A723" s="2">
        <v>38604</v>
      </c>
      <c r="B723">
        <v>1.0089832918362911</v>
      </c>
      <c r="C723">
        <v>1</v>
      </c>
      <c r="D723" s="5">
        <f t="shared" si="22"/>
        <v>359331.67345164716</v>
      </c>
      <c r="E723" s="5">
        <f t="shared" si="23"/>
        <v>0</v>
      </c>
    </row>
    <row r="724" spans="1:5" x14ac:dyDescent="0.3">
      <c r="A724" s="2">
        <v>38607</v>
      </c>
      <c r="B724">
        <v>0.99563915619349475</v>
      </c>
      <c r="C724">
        <v>1</v>
      </c>
      <c r="D724" s="5">
        <f t="shared" si="22"/>
        <v>-174433.75226020813</v>
      </c>
      <c r="E724" s="5">
        <f t="shared" si="23"/>
        <v>0</v>
      </c>
    </row>
    <row r="725" spans="1:5" x14ac:dyDescent="0.3">
      <c r="A725" s="2">
        <v>38608</v>
      </c>
      <c r="B725">
        <v>1</v>
      </c>
      <c r="C725">
        <v>1</v>
      </c>
      <c r="D725" s="5">
        <f t="shared" si="22"/>
        <v>0</v>
      </c>
      <c r="E725" s="5">
        <f t="shared" si="23"/>
        <v>0</v>
      </c>
    </row>
    <row r="726" spans="1:5" x14ac:dyDescent="0.3">
      <c r="A726" s="2">
        <v>38609</v>
      </c>
      <c r="B726">
        <v>1.0109246886604459</v>
      </c>
      <c r="C726">
        <v>0.99719909903196036</v>
      </c>
      <c r="D726" s="5">
        <f t="shared" si="22"/>
        <v>436987.54641783983</v>
      </c>
      <c r="E726" s="5">
        <f t="shared" si="23"/>
        <v>-84027.0290411897</v>
      </c>
    </row>
    <row r="727" spans="1:5" x14ac:dyDescent="0.3">
      <c r="A727" s="2">
        <v>38610</v>
      </c>
      <c r="B727">
        <v>0.9927861840473815</v>
      </c>
      <c r="C727">
        <v>1.000557590750877</v>
      </c>
      <c r="D727" s="5">
        <f t="shared" si="22"/>
        <v>-288552.6381047368</v>
      </c>
      <c r="E727" s="5">
        <f t="shared" si="23"/>
        <v>16727.722526311874</v>
      </c>
    </row>
    <row r="728" spans="1:5" x14ac:dyDescent="0.3">
      <c r="A728" s="2">
        <v>38611</v>
      </c>
      <c r="B728">
        <v>1.0064019924259151</v>
      </c>
      <c r="C728">
        <v>1.0251982365350401</v>
      </c>
      <c r="D728" s="5">
        <f t="shared" si="22"/>
        <v>256079.6970366016</v>
      </c>
      <c r="E728" s="5">
        <f t="shared" si="23"/>
        <v>755947.09605120122</v>
      </c>
    </row>
    <row r="729" spans="1:5" x14ac:dyDescent="0.3">
      <c r="A729" s="2">
        <v>38615</v>
      </c>
      <c r="B729">
        <v>0.99791389284310617</v>
      </c>
      <c r="C729">
        <v>1</v>
      </c>
      <c r="D729" s="5">
        <f t="shared" si="22"/>
        <v>-83444.286275751889</v>
      </c>
      <c r="E729" s="5">
        <f t="shared" si="23"/>
        <v>0</v>
      </c>
    </row>
    <row r="730" spans="1:5" x14ac:dyDescent="0.3">
      <c r="A730" s="2">
        <v>38616</v>
      </c>
      <c r="B730">
        <v>0.99793863333854749</v>
      </c>
      <c r="C730">
        <v>1</v>
      </c>
      <c r="D730" s="5">
        <f t="shared" si="22"/>
        <v>-82454.66645810008</v>
      </c>
      <c r="E730" s="5">
        <f t="shared" si="23"/>
        <v>0</v>
      </c>
    </row>
    <row r="731" spans="1:5" x14ac:dyDescent="0.3">
      <c r="A731" s="2">
        <v>38617</v>
      </c>
      <c r="B731">
        <v>1.0003735102901079</v>
      </c>
      <c r="C731">
        <v>1.019532353660364</v>
      </c>
      <c r="D731" s="5">
        <f t="shared" si="22"/>
        <v>14940.411604315042</v>
      </c>
      <c r="E731" s="5">
        <f t="shared" si="23"/>
        <v>585970.60981091857</v>
      </c>
    </row>
    <row r="732" spans="1:5" x14ac:dyDescent="0.3">
      <c r="A732" s="2">
        <v>38618</v>
      </c>
      <c r="B732">
        <v>1</v>
      </c>
      <c r="C732">
        <v>1</v>
      </c>
      <c r="D732" s="5">
        <f t="shared" si="22"/>
        <v>0</v>
      </c>
      <c r="E732" s="5">
        <f t="shared" si="23"/>
        <v>0</v>
      </c>
    </row>
    <row r="733" spans="1:5" x14ac:dyDescent="0.3">
      <c r="A733" s="2">
        <v>38621</v>
      </c>
      <c r="B733">
        <v>1.0202958382873379</v>
      </c>
      <c r="C733">
        <v>1</v>
      </c>
      <c r="D733" s="5">
        <f t="shared" si="22"/>
        <v>811833.53149351478</v>
      </c>
      <c r="E733" s="5">
        <f t="shared" si="23"/>
        <v>0</v>
      </c>
    </row>
    <row r="734" spans="1:5" x14ac:dyDescent="0.3">
      <c r="A734" s="2">
        <v>38622</v>
      </c>
      <c r="B734">
        <v>1</v>
      </c>
      <c r="C734">
        <v>1.0110261017657349</v>
      </c>
      <c r="D734" s="5">
        <f t="shared" si="22"/>
        <v>0</v>
      </c>
      <c r="E734" s="5">
        <f t="shared" si="23"/>
        <v>330783.05297204852</v>
      </c>
    </row>
    <row r="735" spans="1:5" x14ac:dyDescent="0.3">
      <c r="A735" s="2">
        <v>38623</v>
      </c>
      <c r="B735">
        <v>1.011775390021469</v>
      </c>
      <c r="C735">
        <v>1.0144889693879791</v>
      </c>
      <c r="D735" s="5">
        <f t="shared" si="22"/>
        <v>471015.60085876286</v>
      </c>
      <c r="E735" s="5">
        <f t="shared" si="23"/>
        <v>434669.08163937181</v>
      </c>
    </row>
    <row r="736" spans="1:5" x14ac:dyDescent="0.3">
      <c r="A736" s="2">
        <v>38624</v>
      </c>
      <c r="B736">
        <v>1</v>
      </c>
      <c r="C736">
        <v>1</v>
      </c>
      <c r="D736" s="5">
        <f t="shared" si="22"/>
        <v>0</v>
      </c>
      <c r="E736" s="5">
        <f t="shared" si="23"/>
        <v>0</v>
      </c>
    </row>
    <row r="737" spans="1:5" x14ac:dyDescent="0.3">
      <c r="A737" s="2">
        <v>38625</v>
      </c>
      <c r="B737">
        <v>1</v>
      </c>
      <c r="C737">
        <v>1</v>
      </c>
      <c r="D737" s="5">
        <f t="shared" si="22"/>
        <v>0</v>
      </c>
      <c r="E737" s="5">
        <f t="shared" si="23"/>
        <v>0</v>
      </c>
    </row>
    <row r="738" spans="1:5" x14ac:dyDescent="0.3">
      <c r="A738" s="2">
        <v>38629</v>
      </c>
      <c r="B738">
        <v>1.003173658441276</v>
      </c>
      <c r="C738">
        <v>1.0249035129733719</v>
      </c>
      <c r="D738" s="5">
        <f t="shared" si="22"/>
        <v>126946.33765104413</v>
      </c>
      <c r="E738" s="5">
        <f t="shared" si="23"/>
        <v>747105.3892011568</v>
      </c>
    </row>
    <row r="739" spans="1:5" x14ac:dyDescent="0.3">
      <c r="A739" s="2">
        <v>38630</v>
      </c>
      <c r="B739">
        <v>1</v>
      </c>
      <c r="C739">
        <v>1</v>
      </c>
      <c r="D739" s="5">
        <f t="shared" si="22"/>
        <v>0</v>
      </c>
      <c r="E739" s="5">
        <f t="shared" si="23"/>
        <v>0</v>
      </c>
    </row>
    <row r="740" spans="1:5" x14ac:dyDescent="0.3">
      <c r="A740" s="2">
        <v>38631</v>
      </c>
      <c r="B740">
        <v>1</v>
      </c>
      <c r="C740">
        <v>1</v>
      </c>
      <c r="D740" s="5">
        <f t="shared" si="22"/>
        <v>0</v>
      </c>
      <c r="E740" s="5">
        <f t="shared" si="23"/>
        <v>0</v>
      </c>
    </row>
    <row r="741" spans="1:5" x14ac:dyDescent="0.3">
      <c r="A741" s="2">
        <v>38632</v>
      </c>
      <c r="B741">
        <v>0.99762324202137342</v>
      </c>
      <c r="C741">
        <v>1</v>
      </c>
      <c r="D741" s="5">
        <f t="shared" si="22"/>
        <v>-95070.319145061076</v>
      </c>
      <c r="E741" s="5">
        <f t="shared" si="23"/>
        <v>0</v>
      </c>
    </row>
    <row r="742" spans="1:5" x14ac:dyDescent="0.3">
      <c r="A742" s="2">
        <v>38635</v>
      </c>
      <c r="B742">
        <v>1.0123930401380281</v>
      </c>
      <c r="C742">
        <v>1.012550665592143</v>
      </c>
      <c r="D742" s="5">
        <f t="shared" si="22"/>
        <v>495721.60552112758</v>
      </c>
      <c r="E742" s="5">
        <f t="shared" si="23"/>
        <v>376519.96776429191</v>
      </c>
    </row>
    <row r="743" spans="1:5" x14ac:dyDescent="0.3">
      <c r="A743" s="2">
        <v>38636</v>
      </c>
      <c r="B743">
        <v>1.005146309575885</v>
      </c>
      <c r="C743">
        <v>1.008025990505371</v>
      </c>
      <c r="D743" s="5">
        <f t="shared" si="22"/>
        <v>205852.38303539902</v>
      </c>
      <c r="E743" s="5">
        <f t="shared" si="23"/>
        <v>240779.71516112983</v>
      </c>
    </row>
    <row r="744" spans="1:5" x14ac:dyDescent="0.3">
      <c r="A744" s="2">
        <v>38637</v>
      </c>
      <c r="B744">
        <v>1</v>
      </c>
      <c r="C744">
        <v>1</v>
      </c>
      <c r="D744" s="5">
        <f t="shared" si="22"/>
        <v>0</v>
      </c>
      <c r="E744" s="5">
        <f t="shared" si="23"/>
        <v>0</v>
      </c>
    </row>
    <row r="745" spans="1:5" x14ac:dyDescent="0.3">
      <c r="A745" s="2">
        <v>38638</v>
      </c>
      <c r="B745">
        <v>1</v>
      </c>
      <c r="C745">
        <v>1</v>
      </c>
      <c r="D745" s="5">
        <f t="shared" si="22"/>
        <v>0</v>
      </c>
      <c r="E745" s="5">
        <f t="shared" si="23"/>
        <v>0</v>
      </c>
    </row>
    <row r="746" spans="1:5" x14ac:dyDescent="0.3">
      <c r="A746" s="2">
        <v>38639</v>
      </c>
      <c r="B746">
        <v>1</v>
      </c>
      <c r="C746">
        <v>1</v>
      </c>
      <c r="D746" s="5">
        <f t="shared" si="22"/>
        <v>0</v>
      </c>
      <c r="E746" s="5">
        <f t="shared" si="23"/>
        <v>0</v>
      </c>
    </row>
    <row r="747" spans="1:5" x14ac:dyDescent="0.3">
      <c r="A747" s="2">
        <v>38642</v>
      </c>
      <c r="B747">
        <v>1</v>
      </c>
      <c r="C747">
        <v>1</v>
      </c>
      <c r="D747" s="5">
        <f t="shared" si="22"/>
        <v>0</v>
      </c>
      <c r="E747" s="5">
        <f t="shared" si="23"/>
        <v>0</v>
      </c>
    </row>
    <row r="748" spans="1:5" x14ac:dyDescent="0.3">
      <c r="A748" s="2">
        <v>38643</v>
      </c>
      <c r="B748">
        <v>0.99482484994144371</v>
      </c>
      <c r="C748">
        <v>1</v>
      </c>
      <c r="D748" s="5">
        <f t="shared" si="22"/>
        <v>-207006.00234225392</v>
      </c>
      <c r="E748" s="5">
        <f t="shared" si="23"/>
        <v>0</v>
      </c>
    </row>
    <row r="749" spans="1:5" x14ac:dyDescent="0.3">
      <c r="A749" s="2">
        <v>38644</v>
      </c>
      <c r="B749">
        <v>1</v>
      </c>
      <c r="C749">
        <v>1</v>
      </c>
      <c r="D749" s="5">
        <f t="shared" si="22"/>
        <v>0</v>
      </c>
      <c r="E749" s="5">
        <f t="shared" si="23"/>
        <v>0</v>
      </c>
    </row>
    <row r="750" spans="1:5" x14ac:dyDescent="0.3">
      <c r="A750" s="2">
        <v>38645</v>
      </c>
      <c r="B750">
        <v>1</v>
      </c>
      <c r="C750">
        <v>1</v>
      </c>
      <c r="D750" s="5">
        <f t="shared" si="22"/>
        <v>0</v>
      </c>
      <c r="E750" s="5">
        <f t="shared" si="23"/>
        <v>0</v>
      </c>
    </row>
    <row r="751" spans="1:5" x14ac:dyDescent="0.3">
      <c r="A751" s="2">
        <v>38646</v>
      </c>
      <c r="B751">
        <v>1.0254711770142559</v>
      </c>
      <c r="C751">
        <v>1.039905952839111</v>
      </c>
      <c r="D751" s="5">
        <f t="shared" si="22"/>
        <v>1018847.0805702358</v>
      </c>
      <c r="E751" s="5">
        <f t="shared" si="23"/>
        <v>1197178.5851733312</v>
      </c>
    </row>
    <row r="752" spans="1:5" x14ac:dyDescent="0.3">
      <c r="A752" s="2">
        <v>38649</v>
      </c>
      <c r="B752">
        <v>1</v>
      </c>
      <c r="C752">
        <v>1</v>
      </c>
      <c r="D752" s="5">
        <f t="shared" si="22"/>
        <v>0</v>
      </c>
      <c r="E752" s="5">
        <f t="shared" si="23"/>
        <v>0</v>
      </c>
    </row>
    <row r="753" spans="1:5" x14ac:dyDescent="0.3">
      <c r="A753" s="2">
        <v>38650</v>
      </c>
      <c r="B753">
        <v>0.98254275695903204</v>
      </c>
      <c r="C753">
        <v>1</v>
      </c>
      <c r="D753" s="5">
        <f t="shared" si="22"/>
        <v>-698289.72163871676</v>
      </c>
      <c r="E753" s="5">
        <f t="shared" si="23"/>
        <v>0</v>
      </c>
    </row>
    <row r="754" spans="1:5" x14ac:dyDescent="0.3">
      <c r="A754" s="2">
        <v>38651</v>
      </c>
      <c r="B754">
        <v>1</v>
      </c>
      <c r="C754">
        <v>1</v>
      </c>
      <c r="D754" s="5">
        <f t="shared" si="22"/>
        <v>0</v>
      </c>
      <c r="E754" s="5">
        <f t="shared" si="23"/>
        <v>0</v>
      </c>
    </row>
    <row r="755" spans="1:5" x14ac:dyDescent="0.3">
      <c r="A755" s="2">
        <v>38652</v>
      </c>
      <c r="B755">
        <v>0.97985662289444297</v>
      </c>
      <c r="C755">
        <v>1</v>
      </c>
      <c r="D755" s="5">
        <f t="shared" si="22"/>
        <v>-805735.08422227949</v>
      </c>
      <c r="E755" s="5">
        <f t="shared" si="23"/>
        <v>0</v>
      </c>
    </row>
    <row r="756" spans="1:5" x14ac:dyDescent="0.3">
      <c r="A756" s="2">
        <v>38653</v>
      </c>
      <c r="B756">
        <v>1</v>
      </c>
      <c r="C756">
        <v>1</v>
      </c>
      <c r="D756" s="5">
        <f t="shared" si="22"/>
        <v>0</v>
      </c>
      <c r="E756" s="5">
        <f t="shared" si="23"/>
        <v>0</v>
      </c>
    </row>
    <row r="757" spans="1:5" x14ac:dyDescent="0.3">
      <c r="A757" s="2">
        <v>38656</v>
      </c>
      <c r="B757">
        <v>1.003524571147014</v>
      </c>
      <c r="C757">
        <v>1</v>
      </c>
      <c r="D757" s="5">
        <f t="shared" si="22"/>
        <v>140982.84588056058</v>
      </c>
      <c r="E757" s="5">
        <f t="shared" si="23"/>
        <v>0</v>
      </c>
    </row>
    <row r="758" spans="1:5" x14ac:dyDescent="0.3">
      <c r="A758" s="2">
        <v>38657</v>
      </c>
      <c r="B758">
        <v>1.0191601470877421</v>
      </c>
      <c r="C758">
        <v>1.0120788213969789</v>
      </c>
      <c r="D758" s="5">
        <f t="shared" si="22"/>
        <v>766405.88350968063</v>
      </c>
      <c r="E758" s="5">
        <f t="shared" si="23"/>
        <v>362364.64190936834</v>
      </c>
    </row>
    <row r="759" spans="1:5" x14ac:dyDescent="0.3">
      <c r="A759" s="2">
        <v>38658</v>
      </c>
      <c r="B759">
        <v>1.0168178335607241</v>
      </c>
      <c r="C759">
        <v>1.0199135793301211</v>
      </c>
      <c r="D759" s="5">
        <f t="shared" si="22"/>
        <v>672713.34242895991</v>
      </c>
      <c r="E759" s="5">
        <f t="shared" si="23"/>
        <v>597407.37990363315</v>
      </c>
    </row>
    <row r="760" spans="1:5" x14ac:dyDescent="0.3">
      <c r="A760" s="2">
        <v>38659</v>
      </c>
      <c r="B760">
        <v>1</v>
      </c>
      <c r="C760">
        <v>1</v>
      </c>
      <c r="D760" s="5">
        <f t="shared" si="22"/>
        <v>0</v>
      </c>
      <c r="E760" s="5">
        <f t="shared" si="23"/>
        <v>0</v>
      </c>
    </row>
    <row r="761" spans="1:5" x14ac:dyDescent="0.3">
      <c r="A761" s="2">
        <v>38660</v>
      </c>
      <c r="B761">
        <v>0.99806991241803789</v>
      </c>
      <c r="C761">
        <v>1.0148641404615211</v>
      </c>
      <c r="D761" s="5">
        <f t="shared" si="22"/>
        <v>-77203.503278486431</v>
      </c>
      <c r="E761" s="5">
        <f t="shared" si="23"/>
        <v>445924.21384563297</v>
      </c>
    </row>
    <row r="762" spans="1:5" x14ac:dyDescent="0.3">
      <c r="A762" s="2">
        <v>38663</v>
      </c>
      <c r="B762">
        <v>1</v>
      </c>
      <c r="C762">
        <v>1</v>
      </c>
      <c r="D762" s="5">
        <f t="shared" si="22"/>
        <v>0</v>
      </c>
      <c r="E762" s="5">
        <f t="shared" si="23"/>
        <v>0</v>
      </c>
    </row>
    <row r="763" spans="1:5" x14ac:dyDescent="0.3">
      <c r="A763" s="2">
        <v>38664</v>
      </c>
      <c r="B763">
        <v>1</v>
      </c>
      <c r="C763">
        <v>1</v>
      </c>
      <c r="D763" s="5">
        <f t="shared" si="22"/>
        <v>0</v>
      </c>
      <c r="E763" s="5">
        <f t="shared" si="23"/>
        <v>0</v>
      </c>
    </row>
    <row r="764" spans="1:5" x14ac:dyDescent="0.3">
      <c r="A764" s="2">
        <v>38665</v>
      </c>
      <c r="B764">
        <v>0.99835799534158209</v>
      </c>
      <c r="C764">
        <v>1.0063963936303939</v>
      </c>
      <c r="D764" s="5">
        <f t="shared" si="22"/>
        <v>-65680.1863367185</v>
      </c>
      <c r="E764" s="5">
        <f t="shared" si="23"/>
        <v>191891.80891181529</v>
      </c>
    </row>
    <row r="765" spans="1:5" x14ac:dyDescent="0.3">
      <c r="A765" s="2">
        <v>38666</v>
      </c>
      <c r="B765">
        <v>1.0087202396055659</v>
      </c>
      <c r="C765">
        <v>1.0166144592259889</v>
      </c>
      <c r="D765" s="5">
        <f t="shared" si="22"/>
        <v>348809.58422263712</v>
      </c>
      <c r="E765" s="5">
        <f t="shared" si="23"/>
        <v>498433.77677966654</v>
      </c>
    </row>
    <row r="766" spans="1:5" x14ac:dyDescent="0.3">
      <c r="A766" s="2">
        <v>38667</v>
      </c>
      <c r="B766">
        <v>1.005387721358959</v>
      </c>
      <c r="C766">
        <v>1</v>
      </c>
      <c r="D766" s="5">
        <f t="shared" si="22"/>
        <v>215508.85435836017</v>
      </c>
      <c r="E766" s="5">
        <f t="shared" si="23"/>
        <v>0</v>
      </c>
    </row>
    <row r="767" spans="1:5" x14ac:dyDescent="0.3">
      <c r="A767" s="2">
        <v>38670</v>
      </c>
      <c r="B767">
        <v>1</v>
      </c>
      <c r="C767">
        <v>0.99525588172892876</v>
      </c>
      <c r="D767" s="5">
        <f t="shared" si="22"/>
        <v>0</v>
      </c>
      <c r="E767" s="5">
        <f t="shared" si="23"/>
        <v>-142323.54813213646</v>
      </c>
    </row>
    <row r="768" spans="1:5" x14ac:dyDescent="0.3">
      <c r="A768" s="2">
        <v>38671</v>
      </c>
      <c r="B768">
        <v>1</v>
      </c>
      <c r="C768">
        <v>1</v>
      </c>
      <c r="D768" s="5">
        <f t="shared" si="22"/>
        <v>0</v>
      </c>
      <c r="E768" s="5">
        <f t="shared" si="23"/>
        <v>0</v>
      </c>
    </row>
    <row r="769" spans="1:5" x14ac:dyDescent="0.3">
      <c r="A769" s="2">
        <v>38672</v>
      </c>
      <c r="B769">
        <v>1.004751421189199</v>
      </c>
      <c r="C769">
        <v>1.0048716930103669</v>
      </c>
      <c r="D769" s="5">
        <f t="shared" si="22"/>
        <v>190056.84756796062</v>
      </c>
      <c r="E769" s="5">
        <f t="shared" si="23"/>
        <v>146150.79031100869</v>
      </c>
    </row>
    <row r="770" spans="1:5" x14ac:dyDescent="0.3">
      <c r="A770" s="2">
        <v>38673</v>
      </c>
      <c r="B770">
        <v>1</v>
      </c>
      <c r="C770">
        <v>1.012724656633978</v>
      </c>
      <c r="D770" s="5">
        <f t="shared" si="22"/>
        <v>0</v>
      </c>
      <c r="E770" s="5">
        <f t="shared" si="23"/>
        <v>381739.69901934266</v>
      </c>
    </row>
    <row r="771" spans="1:5" x14ac:dyDescent="0.3">
      <c r="A771" s="2">
        <v>38674</v>
      </c>
      <c r="B771">
        <v>1</v>
      </c>
      <c r="C771">
        <v>1</v>
      </c>
      <c r="D771" s="5">
        <f t="shared" ref="D771:D834" si="24">B771*D$1-D$1</f>
        <v>0</v>
      </c>
      <c r="E771" s="5">
        <f t="shared" ref="E771:E834" si="25">C771*E$1-E$1</f>
        <v>0</v>
      </c>
    </row>
    <row r="772" spans="1:5" x14ac:dyDescent="0.3">
      <c r="A772" s="2">
        <v>38677</v>
      </c>
      <c r="B772">
        <v>1</v>
      </c>
      <c r="C772">
        <v>0.999880915232639</v>
      </c>
      <c r="D772" s="5">
        <f t="shared" si="24"/>
        <v>0</v>
      </c>
      <c r="E772" s="5">
        <f t="shared" si="25"/>
        <v>-3572.5430208295584</v>
      </c>
    </row>
    <row r="773" spans="1:5" x14ac:dyDescent="0.3">
      <c r="A773" s="2">
        <v>38678</v>
      </c>
      <c r="B773">
        <v>1</v>
      </c>
      <c r="C773">
        <v>1</v>
      </c>
      <c r="D773" s="5">
        <f t="shared" si="24"/>
        <v>0</v>
      </c>
      <c r="E773" s="5">
        <f t="shared" si="25"/>
        <v>0</v>
      </c>
    </row>
    <row r="774" spans="1:5" x14ac:dyDescent="0.3">
      <c r="A774" s="2">
        <v>38679</v>
      </c>
      <c r="B774">
        <v>1.0290616931392129</v>
      </c>
      <c r="C774">
        <v>1.0170980992909371</v>
      </c>
      <c r="D774" s="5">
        <f t="shared" si="24"/>
        <v>1162467.725568518</v>
      </c>
      <c r="E774" s="5">
        <f t="shared" si="25"/>
        <v>512942.97872811183</v>
      </c>
    </row>
    <row r="775" spans="1:5" x14ac:dyDescent="0.3">
      <c r="A775" s="2">
        <v>38680</v>
      </c>
      <c r="B775">
        <v>1</v>
      </c>
      <c r="C775">
        <v>1.0057826401674039</v>
      </c>
      <c r="D775" s="5">
        <f t="shared" si="24"/>
        <v>0</v>
      </c>
      <c r="E775" s="5">
        <f t="shared" si="25"/>
        <v>173479.20502211899</v>
      </c>
    </row>
    <row r="776" spans="1:5" x14ac:dyDescent="0.3">
      <c r="A776" s="2">
        <v>38681</v>
      </c>
      <c r="B776">
        <v>1</v>
      </c>
      <c r="C776">
        <v>1.0151857189685329</v>
      </c>
      <c r="D776" s="5">
        <f t="shared" si="24"/>
        <v>0</v>
      </c>
      <c r="E776" s="5">
        <f t="shared" si="25"/>
        <v>455571.56905598938</v>
      </c>
    </row>
    <row r="777" spans="1:5" x14ac:dyDescent="0.3">
      <c r="A777" s="2">
        <v>38684</v>
      </c>
      <c r="B777">
        <v>0.98685757541654928</v>
      </c>
      <c r="C777">
        <v>1</v>
      </c>
      <c r="D777" s="5">
        <f t="shared" si="24"/>
        <v>-525696.98333802819</v>
      </c>
      <c r="E777" s="5">
        <f t="shared" si="25"/>
        <v>0</v>
      </c>
    </row>
    <row r="778" spans="1:5" x14ac:dyDescent="0.3">
      <c r="A778" s="2">
        <v>38685</v>
      </c>
      <c r="B778">
        <v>0.99490050872733604</v>
      </c>
      <c r="C778">
        <v>0.98344501143398677</v>
      </c>
      <c r="D778" s="5">
        <f t="shared" si="24"/>
        <v>-203979.65090655535</v>
      </c>
      <c r="E778" s="5">
        <f t="shared" si="25"/>
        <v>-496649.65698039532</v>
      </c>
    </row>
    <row r="779" spans="1:5" x14ac:dyDescent="0.3">
      <c r="A779" s="2">
        <v>38686</v>
      </c>
      <c r="B779">
        <v>1.006138339535209</v>
      </c>
      <c r="C779">
        <v>1.0159885856375159</v>
      </c>
      <c r="D779" s="5">
        <f t="shared" si="24"/>
        <v>245533.58140835911</v>
      </c>
      <c r="E779" s="5">
        <f t="shared" si="25"/>
        <v>479657.56912547722</v>
      </c>
    </row>
    <row r="780" spans="1:5" x14ac:dyDescent="0.3">
      <c r="A780" s="2">
        <v>38687</v>
      </c>
      <c r="B780">
        <v>1</v>
      </c>
      <c r="C780">
        <v>1.021635430964678</v>
      </c>
      <c r="D780" s="5">
        <f t="shared" si="24"/>
        <v>0</v>
      </c>
      <c r="E780" s="5">
        <f t="shared" si="25"/>
        <v>649062.92894034088</v>
      </c>
    </row>
    <row r="781" spans="1:5" x14ac:dyDescent="0.3">
      <c r="A781" s="2">
        <v>38688</v>
      </c>
      <c r="B781">
        <v>1</v>
      </c>
      <c r="C781">
        <v>1</v>
      </c>
      <c r="D781" s="5">
        <f t="shared" si="24"/>
        <v>0</v>
      </c>
      <c r="E781" s="5">
        <f t="shared" si="25"/>
        <v>0</v>
      </c>
    </row>
    <row r="782" spans="1:5" x14ac:dyDescent="0.3">
      <c r="A782" s="2">
        <v>38691</v>
      </c>
      <c r="B782">
        <v>1</v>
      </c>
      <c r="C782">
        <v>1</v>
      </c>
      <c r="D782" s="5">
        <f t="shared" si="24"/>
        <v>0</v>
      </c>
      <c r="E782" s="5">
        <f t="shared" si="25"/>
        <v>0</v>
      </c>
    </row>
    <row r="783" spans="1:5" x14ac:dyDescent="0.3">
      <c r="A783" s="2">
        <v>38692</v>
      </c>
      <c r="B783">
        <v>1.001818001788872</v>
      </c>
      <c r="C783">
        <v>1</v>
      </c>
      <c r="D783" s="5">
        <f t="shared" si="24"/>
        <v>72720.071554884315</v>
      </c>
      <c r="E783" s="5">
        <f t="shared" si="25"/>
        <v>0</v>
      </c>
    </row>
    <row r="784" spans="1:5" x14ac:dyDescent="0.3">
      <c r="A784" s="2">
        <v>38693</v>
      </c>
      <c r="B784">
        <v>0.99865386278816015</v>
      </c>
      <c r="C784">
        <v>1</v>
      </c>
      <c r="D784" s="5">
        <f t="shared" si="24"/>
        <v>-53845.488473594189</v>
      </c>
      <c r="E784" s="5">
        <f t="shared" si="25"/>
        <v>0</v>
      </c>
    </row>
    <row r="785" spans="1:5" x14ac:dyDescent="0.3">
      <c r="A785" s="2">
        <v>38694</v>
      </c>
      <c r="B785">
        <v>0.99518798448453305</v>
      </c>
      <c r="C785">
        <v>1</v>
      </c>
      <c r="D785" s="5">
        <f t="shared" si="24"/>
        <v>-192480.62061867863</v>
      </c>
      <c r="E785" s="5">
        <f t="shared" si="25"/>
        <v>0</v>
      </c>
    </row>
    <row r="786" spans="1:5" x14ac:dyDescent="0.3">
      <c r="A786" s="2">
        <v>38695</v>
      </c>
      <c r="B786">
        <v>0.99716600647502296</v>
      </c>
      <c r="C786">
        <v>1.002235593787586</v>
      </c>
      <c r="D786" s="5">
        <f t="shared" si="24"/>
        <v>-113359.74099908024</v>
      </c>
      <c r="E786" s="5">
        <f t="shared" si="25"/>
        <v>67067.813627578318</v>
      </c>
    </row>
    <row r="787" spans="1:5" x14ac:dyDescent="0.3">
      <c r="A787" s="2">
        <v>38698</v>
      </c>
      <c r="B787">
        <v>1.006043856458668</v>
      </c>
      <c r="C787">
        <v>1.013586354280976</v>
      </c>
      <c r="D787" s="5">
        <f t="shared" si="24"/>
        <v>241754.25834672153</v>
      </c>
      <c r="E787" s="5">
        <f t="shared" si="25"/>
        <v>407590.62842927873</v>
      </c>
    </row>
    <row r="788" spans="1:5" x14ac:dyDescent="0.3">
      <c r="A788" s="2">
        <v>38699</v>
      </c>
      <c r="B788">
        <v>1</v>
      </c>
      <c r="C788">
        <v>1.013594587379012</v>
      </c>
      <c r="D788" s="5">
        <f t="shared" si="24"/>
        <v>0</v>
      </c>
      <c r="E788" s="5">
        <f t="shared" si="25"/>
        <v>407837.62137036026</v>
      </c>
    </row>
    <row r="789" spans="1:5" x14ac:dyDescent="0.3">
      <c r="A789" s="2">
        <v>38700</v>
      </c>
      <c r="B789">
        <v>0.99378781881567602</v>
      </c>
      <c r="C789">
        <v>1</v>
      </c>
      <c r="D789" s="5">
        <f t="shared" si="24"/>
        <v>-248487.24737296253</v>
      </c>
      <c r="E789" s="5">
        <f t="shared" si="25"/>
        <v>0</v>
      </c>
    </row>
    <row r="790" spans="1:5" x14ac:dyDescent="0.3">
      <c r="A790" s="2">
        <v>38701</v>
      </c>
      <c r="B790">
        <v>1</v>
      </c>
      <c r="C790">
        <v>1</v>
      </c>
      <c r="D790" s="5">
        <f t="shared" si="24"/>
        <v>0</v>
      </c>
      <c r="E790" s="5">
        <f t="shared" si="25"/>
        <v>0</v>
      </c>
    </row>
    <row r="791" spans="1:5" x14ac:dyDescent="0.3">
      <c r="A791" s="2">
        <v>38702</v>
      </c>
      <c r="B791">
        <v>0.99065470745562745</v>
      </c>
      <c r="C791">
        <v>1</v>
      </c>
      <c r="D791" s="5">
        <f t="shared" si="24"/>
        <v>-373811.70177490264</v>
      </c>
      <c r="E791" s="5">
        <f t="shared" si="25"/>
        <v>0</v>
      </c>
    </row>
    <row r="792" spans="1:5" x14ac:dyDescent="0.3">
      <c r="A792" s="2">
        <v>38705</v>
      </c>
      <c r="B792">
        <v>1.003109891173622</v>
      </c>
      <c r="C792">
        <v>1.0086108185888341</v>
      </c>
      <c r="D792" s="5">
        <f t="shared" si="24"/>
        <v>124395.64694488049</v>
      </c>
      <c r="E792" s="5">
        <f t="shared" si="25"/>
        <v>258324.55766502023</v>
      </c>
    </row>
    <row r="793" spans="1:5" x14ac:dyDescent="0.3">
      <c r="A793" s="2">
        <v>38706</v>
      </c>
      <c r="B793">
        <v>0.99878683024634718</v>
      </c>
      <c r="C793">
        <v>0.9937617334072546</v>
      </c>
      <c r="D793" s="5">
        <f t="shared" si="24"/>
        <v>-48526.790146112442</v>
      </c>
      <c r="E793" s="5">
        <f t="shared" si="25"/>
        <v>-187147.99778236076</v>
      </c>
    </row>
    <row r="794" spans="1:5" x14ac:dyDescent="0.3">
      <c r="A794" s="2">
        <v>38707</v>
      </c>
      <c r="B794">
        <v>1.012374665786915</v>
      </c>
      <c r="C794">
        <v>1</v>
      </c>
      <c r="D794" s="5">
        <f t="shared" si="24"/>
        <v>494986.63147660345</v>
      </c>
      <c r="E794" s="5">
        <f t="shared" si="25"/>
        <v>0</v>
      </c>
    </row>
    <row r="795" spans="1:5" x14ac:dyDescent="0.3">
      <c r="A795" s="2">
        <v>38708</v>
      </c>
      <c r="B795">
        <v>0.99510175007981494</v>
      </c>
      <c r="C795">
        <v>1</v>
      </c>
      <c r="D795" s="5">
        <f t="shared" si="24"/>
        <v>-195929.99680740386</v>
      </c>
      <c r="E795" s="5">
        <f t="shared" si="25"/>
        <v>0</v>
      </c>
    </row>
    <row r="796" spans="1:5" x14ac:dyDescent="0.3">
      <c r="A796" s="2">
        <v>38709</v>
      </c>
      <c r="B796">
        <v>1</v>
      </c>
      <c r="C796">
        <v>1</v>
      </c>
      <c r="D796" s="5">
        <f t="shared" si="24"/>
        <v>0</v>
      </c>
      <c r="E796" s="5">
        <f t="shared" si="25"/>
        <v>0</v>
      </c>
    </row>
    <row r="797" spans="1:5" x14ac:dyDescent="0.3">
      <c r="A797" s="2">
        <v>38712</v>
      </c>
      <c r="B797">
        <v>1.0119351263111751</v>
      </c>
      <c r="C797">
        <v>1</v>
      </c>
      <c r="D797" s="5">
        <f t="shared" si="24"/>
        <v>477405.05244700611</v>
      </c>
      <c r="E797" s="5">
        <f t="shared" si="25"/>
        <v>0</v>
      </c>
    </row>
    <row r="798" spans="1:5" x14ac:dyDescent="0.3">
      <c r="A798" s="2">
        <v>38713</v>
      </c>
      <c r="B798">
        <v>0.99983321009698867</v>
      </c>
      <c r="C798">
        <v>1</v>
      </c>
      <c r="D798" s="5">
        <f t="shared" si="24"/>
        <v>-6671.596120454371</v>
      </c>
      <c r="E798" s="5">
        <f t="shared" si="25"/>
        <v>0</v>
      </c>
    </row>
    <row r="799" spans="1:5" x14ac:dyDescent="0.3">
      <c r="A799" s="2">
        <v>38714</v>
      </c>
      <c r="B799">
        <v>1</v>
      </c>
      <c r="C799">
        <v>1.003367447165469</v>
      </c>
      <c r="D799" s="5">
        <f t="shared" si="24"/>
        <v>0</v>
      </c>
      <c r="E799" s="5">
        <f t="shared" si="25"/>
        <v>101023.41496406868</v>
      </c>
    </row>
    <row r="800" spans="1:5" x14ac:dyDescent="0.3">
      <c r="A800" s="2">
        <v>38715</v>
      </c>
      <c r="B800">
        <v>1.012691704618405</v>
      </c>
      <c r="C800">
        <v>1.0278208340009301</v>
      </c>
      <c r="D800" s="5">
        <f t="shared" si="24"/>
        <v>507668.18473619968</v>
      </c>
      <c r="E800" s="5">
        <f t="shared" si="25"/>
        <v>834625.02002790198</v>
      </c>
    </row>
    <row r="801" spans="1:5" x14ac:dyDescent="0.3">
      <c r="A801" s="2">
        <v>38719</v>
      </c>
      <c r="B801">
        <v>1</v>
      </c>
      <c r="C801">
        <v>1.023187818667177</v>
      </c>
      <c r="D801" s="5">
        <f t="shared" si="24"/>
        <v>0</v>
      </c>
      <c r="E801" s="5">
        <f t="shared" si="25"/>
        <v>695634.5600153096</v>
      </c>
    </row>
    <row r="802" spans="1:5" x14ac:dyDescent="0.3">
      <c r="A802" s="2">
        <v>38720</v>
      </c>
      <c r="B802">
        <v>1</v>
      </c>
      <c r="C802">
        <v>1</v>
      </c>
      <c r="D802" s="5">
        <f t="shared" si="24"/>
        <v>0</v>
      </c>
      <c r="E802" s="5">
        <f t="shared" si="25"/>
        <v>0</v>
      </c>
    </row>
    <row r="803" spans="1:5" x14ac:dyDescent="0.3">
      <c r="A803" s="2">
        <v>38721</v>
      </c>
      <c r="B803">
        <v>1</v>
      </c>
      <c r="C803">
        <v>0.99621314756742207</v>
      </c>
      <c r="D803" s="5">
        <f t="shared" si="24"/>
        <v>0</v>
      </c>
      <c r="E803" s="5">
        <f t="shared" si="25"/>
        <v>-113605.57297733799</v>
      </c>
    </row>
    <row r="804" spans="1:5" x14ac:dyDescent="0.3">
      <c r="A804" s="2">
        <v>38722</v>
      </c>
      <c r="B804">
        <v>1</v>
      </c>
      <c r="C804">
        <v>1</v>
      </c>
      <c r="D804" s="5">
        <f t="shared" si="24"/>
        <v>0</v>
      </c>
      <c r="E804" s="5">
        <f t="shared" si="25"/>
        <v>0</v>
      </c>
    </row>
    <row r="805" spans="1:5" x14ac:dyDescent="0.3">
      <c r="A805" s="2">
        <v>38723</v>
      </c>
      <c r="B805">
        <v>1.007910748874044</v>
      </c>
      <c r="C805">
        <v>1.017610869314691</v>
      </c>
      <c r="D805" s="5">
        <f t="shared" si="24"/>
        <v>316429.95496176183</v>
      </c>
      <c r="E805" s="5">
        <f t="shared" si="25"/>
        <v>528326.07944073156</v>
      </c>
    </row>
    <row r="806" spans="1:5" x14ac:dyDescent="0.3">
      <c r="A806" s="2">
        <v>38726</v>
      </c>
      <c r="B806">
        <v>1</v>
      </c>
      <c r="C806">
        <v>1.00858943221241</v>
      </c>
      <c r="D806" s="5">
        <f t="shared" si="24"/>
        <v>0</v>
      </c>
      <c r="E806" s="5">
        <f t="shared" si="25"/>
        <v>257682.96637229994</v>
      </c>
    </row>
    <row r="807" spans="1:5" x14ac:dyDescent="0.3">
      <c r="A807" s="2">
        <v>38727</v>
      </c>
      <c r="B807">
        <v>0.9843873283025748</v>
      </c>
      <c r="C807">
        <v>1</v>
      </c>
      <c r="D807" s="5">
        <f t="shared" si="24"/>
        <v>-624506.86789701134</v>
      </c>
      <c r="E807" s="5">
        <f t="shared" si="25"/>
        <v>0</v>
      </c>
    </row>
    <row r="808" spans="1:5" x14ac:dyDescent="0.3">
      <c r="A808" s="2">
        <v>38728</v>
      </c>
      <c r="B808">
        <v>1</v>
      </c>
      <c r="C808">
        <v>1</v>
      </c>
      <c r="D808" s="5">
        <f t="shared" si="24"/>
        <v>0</v>
      </c>
      <c r="E808" s="5">
        <f t="shared" si="25"/>
        <v>0</v>
      </c>
    </row>
    <row r="809" spans="1:5" x14ac:dyDescent="0.3">
      <c r="A809" s="2">
        <v>38729</v>
      </c>
      <c r="B809">
        <v>0.98670085948378561</v>
      </c>
      <c r="C809">
        <v>1</v>
      </c>
      <c r="D809" s="5">
        <f t="shared" si="24"/>
        <v>-531965.62064857781</v>
      </c>
      <c r="E809" s="5">
        <f t="shared" si="25"/>
        <v>0</v>
      </c>
    </row>
    <row r="810" spans="1:5" x14ac:dyDescent="0.3">
      <c r="A810" s="2">
        <v>38730</v>
      </c>
      <c r="B810">
        <v>1.0178059419672401</v>
      </c>
      <c r="C810">
        <v>1.0146224849458521</v>
      </c>
      <c r="D810" s="5">
        <f t="shared" si="24"/>
        <v>712237.67868959904</v>
      </c>
      <c r="E810" s="5">
        <f t="shared" si="25"/>
        <v>438674.54837556183</v>
      </c>
    </row>
    <row r="811" spans="1:5" x14ac:dyDescent="0.3">
      <c r="A811" s="2">
        <v>38733</v>
      </c>
      <c r="B811">
        <v>1</v>
      </c>
      <c r="C811">
        <v>1</v>
      </c>
      <c r="D811" s="5">
        <f t="shared" si="24"/>
        <v>0</v>
      </c>
      <c r="E811" s="5">
        <f t="shared" si="25"/>
        <v>0</v>
      </c>
    </row>
    <row r="812" spans="1:5" x14ac:dyDescent="0.3">
      <c r="A812" s="2">
        <v>38734</v>
      </c>
      <c r="B812">
        <v>0.97854225270295514</v>
      </c>
      <c r="C812">
        <v>0.96640935785525084</v>
      </c>
      <c r="D812" s="5">
        <f t="shared" si="24"/>
        <v>-858309.89188179374</v>
      </c>
      <c r="E812" s="5">
        <f t="shared" si="25"/>
        <v>-1007719.2643424757</v>
      </c>
    </row>
    <row r="813" spans="1:5" x14ac:dyDescent="0.3">
      <c r="A813" s="2">
        <v>38735</v>
      </c>
      <c r="B813">
        <v>1</v>
      </c>
      <c r="C813">
        <v>1</v>
      </c>
      <c r="D813" s="5">
        <f t="shared" si="24"/>
        <v>0</v>
      </c>
      <c r="E813" s="5">
        <f t="shared" si="25"/>
        <v>0</v>
      </c>
    </row>
    <row r="814" spans="1:5" x14ac:dyDescent="0.3">
      <c r="A814" s="2">
        <v>38736</v>
      </c>
      <c r="B814">
        <v>1</v>
      </c>
      <c r="C814">
        <v>1</v>
      </c>
      <c r="D814" s="5">
        <f t="shared" si="24"/>
        <v>0</v>
      </c>
      <c r="E814" s="5">
        <f t="shared" si="25"/>
        <v>0</v>
      </c>
    </row>
    <row r="815" spans="1:5" x14ac:dyDescent="0.3">
      <c r="A815" s="2">
        <v>38737</v>
      </c>
      <c r="B815">
        <v>0.9445038529239187</v>
      </c>
      <c r="C815">
        <v>1</v>
      </c>
      <c r="D815" s="5">
        <f t="shared" si="24"/>
        <v>-2219845.8830432519</v>
      </c>
      <c r="E815" s="5">
        <f t="shared" si="25"/>
        <v>0</v>
      </c>
    </row>
    <row r="816" spans="1:5" x14ac:dyDescent="0.3">
      <c r="A816" s="2">
        <v>38740</v>
      </c>
      <c r="B816">
        <v>1.005661088531856</v>
      </c>
      <c r="C816">
        <v>1</v>
      </c>
      <c r="D816" s="5">
        <f t="shared" si="24"/>
        <v>226443.5412742421</v>
      </c>
      <c r="E816" s="5">
        <f t="shared" si="25"/>
        <v>0</v>
      </c>
    </row>
    <row r="817" spans="1:5" x14ac:dyDescent="0.3">
      <c r="A817" s="2">
        <v>38741</v>
      </c>
      <c r="B817">
        <v>1.0102900383397539</v>
      </c>
      <c r="C817">
        <v>1</v>
      </c>
      <c r="D817" s="5">
        <f t="shared" si="24"/>
        <v>411601.53359016031</v>
      </c>
      <c r="E817" s="5">
        <f t="shared" si="25"/>
        <v>0</v>
      </c>
    </row>
    <row r="818" spans="1:5" x14ac:dyDescent="0.3">
      <c r="A818" s="2">
        <v>38742</v>
      </c>
      <c r="B818">
        <v>0.99935797573595075</v>
      </c>
      <c r="C818">
        <v>1.006448562111933</v>
      </c>
      <c r="D818" s="5">
        <f t="shared" si="24"/>
        <v>-25680.9705619663</v>
      </c>
      <c r="E818" s="5">
        <f t="shared" si="25"/>
        <v>193456.86335799098</v>
      </c>
    </row>
    <row r="819" spans="1:5" x14ac:dyDescent="0.3">
      <c r="A819" s="2">
        <v>38743</v>
      </c>
      <c r="B819">
        <v>1</v>
      </c>
      <c r="C819">
        <v>1</v>
      </c>
      <c r="D819" s="5">
        <f t="shared" si="24"/>
        <v>0</v>
      </c>
      <c r="E819" s="5">
        <f t="shared" si="25"/>
        <v>0</v>
      </c>
    </row>
    <row r="820" spans="1:5" x14ac:dyDescent="0.3">
      <c r="A820" s="2">
        <v>38744</v>
      </c>
      <c r="B820">
        <v>1.0148968151226681</v>
      </c>
      <c r="C820">
        <v>1</v>
      </c>
      <c r="D820" s="5">
        <f t="shared" si="24"/>
        <v>595872.6049067229</v>
      </c>
      <c r="E820" s="5">
        <f t="shared" si="25"/>
        <v>0</v>
      </c>
    </row>
    <row r="821" spans="1:5" x14ac:dyDescent="0.3">
      <c r="A821" s="2">
        <v>38748</v>
      </c>
      <c r="B821">
        <v>1</v>
      </c>
      <c r="C821">
        <v>0.99126472430328572</v>
      </c>
      <c r="D821" s="5">
        <f t="shared" si="24"/>
        <v>0</v>
      </c>
      <c r="E821" s="5">
        <f t="shared" si="25"/>
        <v>-262058.27090142667</v>
      </c>
    </row>
    <row r="822" spans="1:5" x14ac:dyDescent="0.3">
      <c r="A822" s="2">
        <v>38749</v>
      </c>
      <c r="B822">
        <v>1</v>
      </c>
      <c r="C822">
        <v>1</v>
      </c>
      <c r="D822" s="5">
        <f t="shared" si="24"/>
        <v>0</v>
      </c>
      <c r="E822" s="5">
        <f t="shared" si="25"/>
        <v>0</v>
      </c>
    </row>
    <row r="823" spans="1:5" x14ac:dyDescent="0.3">
      <c r="A823" s="2">
        <v>38750</v>
      </c>
      <c r="B823">
        <v>1</v>
      </c>
      <c r="C823">
        <v>1</v>
      </c>
      <c r="D823" s="5">
        <f t="shared" si="24"/>
        <v>0</v>
      </c>
      <c r="E823" s="5">
        <f t="shared" si="25"/>
        <v>0</v>
      </c>
    </row>
    <row r="824" spans="1:5" x14ac:dyDescent="0.3">
      <c r="A824" s="2">
        <v>38751</v>
      </c>
      <c r="B824">
        <v>1</v>
      </c>
      <c r="C824">
        <v>1</v>
      </c>
      <c r="D824" s="5">
        <f t="shared" si="24"/>
        <v>0</v>
      </c>
      <c r="E824" s="5">
        <f t="shared" si="25"/>
        <v>0</v>
      </c>
    </row>
    <row r="825" spans="1:5" x14ac:dyDescent="0.3">
      <c r="A825" s="2">
        <v>38754</v>
      </c>
      <c r="B825">
        <v>1</v>
      </c>
      <c r="C825">
        <v>1.0072588247269341</v>
      </c>
      <c r="D825" s="5">
        <f t="shared" si="24"/>
        <v>0</v>
      </c>
      <c r="E825" s="5">
        <f t="shared" si="25"/>
        <v>217764.7418080233</v>
      </c>
    </row>
    <row r="826" spans="1:5" x14ac:dyDescent="0.3">
      <c r="A826" s="2">
        <v>38755</v>
      </c>
      <c r="B826">
        <v>1</v>
      </c>
      <c r="C826">
        <v>0.99950149576225489</v>
      </c>
      <c r="D826" s="5">
        <f t="shared" si="24"/>
        <v>0</v>
      </c>
      <c r="E826" s="5">
        <f t="shared" si="25"/>
        <v>-14955.127132352442</v>
      </c>
    </row>
    <row r="827" spans="1:5" x14ac:dyDescent="0.3">
      <c r="A827" s="2">
        <v>38756</v>
      </c>
      <c r="B827">
        <v>0.98797618884429461</v>
      </c>
      <c r="C827">
        <v>1.0016099813289621</v>
      </c>
      <c r="D827" s="5">
        <f t="shared" si="24"/>
        <v>-480952.44622821361</v>
      </c>
      <c r="E827" s="5">
        <f t="shared" si="25"/>
        <v>48299.439868863672</v>
      </c>
    </row>
    <row r="828" spans="1:5" x14ac:dyDescent="0.3">
      <c r="A828" s="2">
        <v>38757</v>
      </c>
      <c r="B828">
        <v>1</v>
      </c>
      <c r="C828">
        <v>1</v>
      </c>
      <c r="D828" s="5">
        <f t="shared" si="24"/>
        <v>0</v>
      </c>
      <c r="E828" s="5">
        <f t="shared" si="25"/>
        <v>0</v>
      </c>
    </row>
    <row r="829" spans="1:5" x14ac:dyDescent="0.3">
      <c r="A829" s="2">
        <v>38758</v>
      </c>
      <c r="B829">
        <v>1.0017047065741751</v>
      </c>
      <c r="C829">
        <v>1</v>
      </c>
      <c r="D829" s="5">
        <f t="shared" si="24"/>
        <v>68188.262967005372</v>
      </c>
      <c r="E829" s="5">
        <f t="shared" si="25"/>
        <v>0</v>
      </c>
    </row>
    <row r="830" spans="1:5" x14ac:dyDescent="0.3">
      <c r="A830" s="2">
        <v>38761</v>
      </c>
      <c r="B830">
        <v>1</v>
      </c>
      <c r="C830">
        <v>1</v>
      </c>
      <c r="D830" s="5">
        <f t="shared" si="24"/>
        <v>0</v>
      </c>
      <c r="E830" s="5">
        <f t="shared" si="25"/>
        <v>0</v>
      </c>
    </row>
    <row r="831" spans="1:5" x14ac:dyDescent="0.3">
      <c r="A831" s="2">
        <v>38762</v>
      </c>
      <c r="B831">
        <v>1.0190724518655061</v>
      </c>
      <c r="C831">
        <v>1.016841292338398</v>
      </c>
      <c r="D831" s="5">
        <f t="shared" si="24"/>
        <v>762898.07462024689</v>
      </c>
      <c r="E831" s="5">
        <f t="shared" si="25"/>
        <v>505238.77015194297</v>
      </c>
    </row>
    <row r="832" spans="1:5" x14ac:dyDescent="0.3">
      <c r="A832" s="2">
        <v>38763</v>
      </c>
      <c r="B832">
        <v>1</v>
      </c>
      <c r="C832">
        <v>1</v>
      </c>
      <c r="D832" s="5">
        <f t="shared" si="24"/>
        <v>0</v>
      </c>
      <c r="E832" s="5">
        <f t="shared" si="25"/>
        <v>0</v>
      </c>
    </row>
    <row r="833" spans="1:5" x14ac:dyDescent="0.3">
      <c r="A833" s="2">
        <v>38764</v>
      </c>
      <c r="B833">
        <v>1.0023725648876349</v>
      </c>
      <c r="C833">
        <v>1</v>
      </c>
      <c r="D833" s="5">
        <f t="shared" si="24"/>
        <v>94902.595505394042</v>
      </c>
      <c r="E833" s="5">
        <f t="shared" si="25"/>
        <v>0</v>
      </c>
    </row>
    <row r="834" spans="1:5" x14ac:dyDescent="0.3">
      <c r="A834" s="2">
        <v>38765</v>
      </c>
      <c r="B834">
        <v>1.012030775438427</v>
      </c>
      <c r="C834">
        <v>1</v>
      </c>
      <c r="D834" s="5">
        <f t="shared" si="24"/>
        <v>481231.01753707975</v>
      </c>
      <c r="E834" s="5">
        <f t="shared" si="25"/>
        <v>0</v>
      </c>
    </row>
    <row r="835" spans="1:5" x14ac:dyDescent="0.3">
      <c r="A835" s="2">
        <v>38768</v>
      </c>
      <c r="B835">
        <v>0.99978579409754531</v>
      </c>
      <c r="C835">
        <v>1.0088708684223899</v>
      </c>
      <c r="D835" s="5">
        <f t="shared" ref="D835:D898" si="26">B835*D$1-D$1</f>
        <v>-8568.2360981851816</v>
      </c>
      <c r="E835" s="5">
        <f t="shared" ref="E835:E898" si="27">C835*E$1-E$1</f>
        <v>266126.05267169699</v>
      </c>
    </row>
    <row r="836" spans="1:5" x14ac:dyDescent="0.3">
      <c r="A836" s="2">
        <v>38769</v>
      </c>
      <c r="B836">
        <v>1</v>
      </c>
      <c r="C836">
        <v>1</v>
      </c>
      <c r="D836" s="5">
        <f t="shared" si="26"/>
        <v>0</v>
      </c>
      <c r="E836" s="5">
        <f t="shared" si="27"/>
        <v>0</v>
      </c>
    </row>
    <row r="837" spans="1:5" x14ac:dyDescent="0.3">
      <c r="A837" s="2">
        <v>38770</v>
      </c>
      <c r="B837">
        <v>1.003537487814343</v>
      </c>
      <c r="C837">
        <v>1.001863657514884</v>
      </c>
      <c r="D837" s="5">
        <f t="shared" si="26"/>
        <v>141499.51257371902</v>
      </c>
      <c r="E837" s="5">
        <f t="shared" si="27"/>
        <v>55909.725446522236</v>
      </c>
    </row>
    <row r="838" spans="1:5" x14ac:dyDescent="0.3">
      <c r="A838" s="2">
        <v>38771</v>
      </c>
      <c r="B838">
        <v>1.002139842191244</v>
      </c>
      <c r="C838">
        <v>1</v>
      </c>
      <c r="D838" s="5">
        <f t="shared" si="26"/>
        <v>85593.68764975667</v>
      </c>
      <c r="E838" s="5">
        <f t="shared" si="27"/>
        <v>0</v>
      </c>
    </row>
    <row r="839" spans="1:5" x14ac:dyDescent="0.3">
      <c r="A839" s="2">
        <v>38772</v>
      </c>
      <c r="B839">
        <v>1</v>
      </c>
      <c r="C839">
        <v>1.0114613564070221</v>
      </c>
      <c r="D839" s="5">
        <f t="shared" si="26"/>
        <v>0</v>
      </c>
      <c r="E839" s="5">
        <f t="shared" si="27"/>
        <v>343840.69221066311</v>
      </c>
    </row>
    <row r="840" spans="1:5" x14ac:dyDescent="0.3">
      <c r="A840" s="2">
        <v>38775</v>
      </c>
      <c r="B840">
        <v>1.0053431813521001</v>
      </c>
      <c r="C840">
        <v>1.0153947864611039</v>
      </c>
      <c r="D840" s="5">
        <f t="shared" si="26"/>
        <v>213727.25408400595</v>
      </c>
      <c r="E840" s="5">
        <f t="shared" si="27"/>
        <v>461843.59383311868</v>
      </c>
    </row>
    <row r="841" spans="1:5" x14ac:dyDescent="0.3">
      <c r="A841" s="2">
        <v>38776</v>
      </c>
      <c r="B841">
        <v>1</v>
      </c>
      <c r="C841">
        <v>1</v>
      </c>
      <c r="D841" s="5">
        <f t="shared" si="26"/>
        <v>0</v>
      </c>
      <c r="E841" s="5">
        <f t="shared" si="27"/>
        <v>0</v>
      </c>
    </row>
    <row r="842" spans="1:5" x14ac:dyDescent="0.3">
      <c r="A842" s="2">
        <v>38778</v>
      </c>
      <c r="B842">
        <v>1</v>
      </c>
      <c r="C842">
        <v>1</v>
      </c>
      <c r="D842" s="5">
        <f t="shared" si="26"/>
        <v>0</v>
      </c>
      <c r="E842" s="5">
        <f t="shared" si="27"/>
        <v>0</v>
      </c>
    </row>
    <row r="843" spans="1:5" x14ac:dyDescent="0.3">
      <c r="A843" s="2">
        <v>38779</v>
      </c>
      <c r="B843">
        <v>1</v>
      </c>
      <c r="C843">
        <v>0.97495741318942919</v>
      </c>
      <c r="D843" s="5">
        <f t="shared" si="26"/>
        <v>0</v>
      </c>
      <c r="E843" s="5">
        <f t="shared" si="27"/>
        <v>-751277.60431712493</v>
      </c>
    </row>
    <row r="844" spans="1:5" x14ac:dyDescent="0.3">
      <c r="A844" s="2">
        <v>38782</v>
      </c>
      <c r="B844">
        <v>1</v>
      </c>
      <c r="C844">
        <v>1</v>
      </c>
      <c r="D844" s="5">
        <f t="shared" si="26"/>
        <v>0</v>
      </c>
      <c r="E844" s="5">
        <f t="shared" si="27"/>
        <v>0</v>
      </c>
    </row>
    <row r="845" spans="1:5" x14ac:dyDescent="0.3">
      <c r="A845" s="2">
        <v>38783</v>
      </c>
      <c r="B845">
        <v>1</v>
      </c>
      <c r="C845">
        <v>1</v>
      </c>
      <c r="D845" s="5">
        <f t="shared" si="26"/>
        <v>0</v>
      </c>
      <c r="E845" s="5">
        <f t="shared" si="27"/>
        <v>0</v>
      </c>
    </row>
    <row r="846" spans="1:5" x14ac:dyDescent="0.3">
      <c r="A846" s="2">
        <v>38784</v>
      </c>
      <c r="B846">
        <v>0.99578335069624613</v>
      </c>
      <c r="C846">
        <v>1.0080742987821441</v>
      </c>
      <c r="D846" s="5">
        <f t="shared" si="26"/>
        <v>-168665.97215015441</v>
      </c>
      <c r="E846" s="5">
        <f t="shared" si="27"/>
        <v>242228.96346431971</v>
      </c>
    </row>
    <row r="847" spans="1:5" x14ac:dyDescent="0.3">
      <c r="A847" s="2">
        <v>38785</v>
      </c>
      <c r="B847">
        <v>1</v>
      </c>
      <c r="C847">
        <v>0.99803157289816091</v>
      </c>
      <c r="D847" s="5">
        <f t="shared" si="26"/>
        <v>0</v>
      </c>
      <c r="E847" s="5">
        <f t="shared" si="27"/>
        <v>-59052.813055172563</v>
      </c>
    </row>
    <row r="848" spans="1:5" x14ac:dyDescent="0.3">
      <c r="A848" s="2">
        <v>38786</v>
      </c>
      <c r="B848">
        <v>1.00384493545313</v>
      </c>
      <c r="C848">
        <v>1.010497874156729</v>
      </c>
      <c r="D848" s="5">
        <f t="shared" si="26"/>
        <v>153797.41812520474</v>
      </c>
      <c r="E848" s="5">
        <f t="shared" si="27"/>
        <v>314936.22470187023</v>
      </c>
    </row>
    <row r="849" spans="1:5" x14ac:dyDescent="0.3">
      <c r="A849" s="2">
        <v>38789</v>
      </c>
      <c r="B849">
        <v>1.000587378762938</v>
      </c>
      <c r="C849">
        <v>1</v>
      </c>
      <c r="D849" s="5">
        <f t="shared" si="26"/>
        <v>23495.150517523289</v>
      </c>
      <c r="E849" s="5">
        <f t="shared" si="27"/>
        <v>0</v>
      </c>
    </row>
    <row r="850" spans="1:5" x14ac:dyDescent="0.3">
      <c r="A850" s="2">
        <v>38790</v>
      </c>
      <c r="B850">
        <v>1</v>
      </c>
      <c r="C850">
        <v>1</v>
      </c>
      <c r="D850" s="5">
        <f t="shared" si="26"/>
        <v>0</v>
      </c>
      <c r="E850" s="5">
        <f t="shared" si="27"/>
        <v>0</v>
      </c>
    </row>
    <row r="851" spans="1:5" x14ac:dyDescent="0.3">
      <c r="A851" s="2">
        <v>38791</v>
      </c>
      <c r="B851">
        <v>0.99846090658136488</v>
      </c>
      <c r="C851">
        <v>1</v>
      </c>
      <c r="D851" s="5">
        <f t="shared" si="26"/>
        <v>-61563.736745402217</v>
      </c>
      <c r="E851" s="5">
        <f t="shared" si="27"/>
        <v>0</v>
      </c>
    </row>
    <row r="852" spans="1:5" x14ac:dyDescent="0.3">
      <c r="A852" s="2">
        <v>38792</v>
      </c>
      <c r="B852">
        <v>0.99059229231577584</v>
      </c>
      <c r="C852">
        <v>1</v>
      </c>
      <c r="D852" s="5">
        <f t="shared" si="26"/>
        <v>-376308.30736896396</v>
      </c>
      <c r="E852" s="5">
        <f t="shared" si="27"/>
        <v>0</v>
      </c>
    </row>
    <row r="853" spans="1:5" x14ac:dyDescent="0.3">
      <c r="A853" s="2">
        <v>38793</v>
      </c>
      <c r="B853">
        <v>1.013258832635769</v>
      </c>
      <c r="C853">
        <v>1</v>
      </c>
      <c r="D853" s="5">
        <f t="shared" si="26"/>
        <v>530353.30543076247</v>
      </c>
      <c r="E853" s="5">
        <f t="shared" si="27"/>
        <v>0</v>
      </c>
    </row>
    <row r="854" spans="1:5" x14ac:dyDescent="0.3">
      <c r="A854" s="2">
        <v>38796</v>
      </c>
      <c r="B854">
        <v>1</v>
      </c>
      <c r="C854">
        <v>1.00576676696155</v>
      </c>
      <c r="D854" s="5">
        <f t="shared" si="26"/>
        <v>0</v>
      </c>
      <c r="E854" s="5">
        <f t="shared" si="27"/>
        <v>173003.00884649903</v>
      </c>
    </row>
    <row r="855" spans="1:5" x14ac:dyDescent="0.3">
      <c r="A855" s="2">
        <v>38797</v>
      </c>
      <c r="B855">
        <v>1</v>
      </c>
      <c r="C855">
        <v>0.98885757470705926</v>
      </c>
      <c r="D855" s="5">
        <f t="shared" si="26"/>
        <v>0</v>
      </c>
      <c r="E855" s="5">
        <f t="shared" si="27"/>
        <v>-334272.75878822058</v>
      </c>
    </row>
    <row r="856" spans="1:5" x14ac:dyDescent="0.3">
      <c r="A856" s="2">
        <v>38798</v>
      </c>
      <c r="B856">
        <v>0.99031920547197883</v>
      </c>
      <c r="C856">
        <v>1</v>
      </c>
      <c r="D856" s="5">
        <f t="shared" si="26"/>
        <v>-387231.78112084419</v>
      </c>
      <c r="E856" s="5">
        <f t="shared" si="27"/>
        <v>0</v>
      </c>
    </row>
    <row r="857" spans="1:5" x14ac:dyDescent="0.3">
      <c r="A857" s="2">
        <v>38799</v>
      </c>
      <c r="B857">
        <v>0.98936927857243917</v>
      </c>
      <c r="C857">
        <v>1</v>
      </c>
      <c r="D857" s="5">
        <f t="shared" si="26"/>
        <v>-425228.85710243136</v>
      </c>
      <c r="E857" s="5">
        <f t="shared" si="27"/>
        <v>0</v>
      </c>
    </row>
    <row r="858" spans="1:5" x14ac:dyDescent="0.3">
      <c r="A858" s="2">
        <v>38800</v>
      </c>
      <c r="B858">
        <v>1.000647953411494</v>
      </c>
      <c r="C858">
        <v>0.99983952111553176</v>
      </c>
      <c r="D858" s="5">
        <f t="shared" si="26"/>
        <v>25918.136459760368</v>
      </c>
      <c r="E858" s="5">
        <f t="shared" si="27"/>
        <v>-4814.3665340468287</v>
      </c>
    </row>
    <row r="859" spans="1:5" x14ac:dyDescent="0.3">
      <c r="A859" s="2">
        <v>38803</v>
      </c>
      <c r="B859">
        <v>1.002029781549824</v>
      </c>
      <c r="C859">
        <v>1</v>
      </c>
      <c r="D859" s="5">
        <f t="shared" si="26"/>
        <v>81191.261992961168</v>
      </c>
      <c r="E859" s="5">
        <f t="shared" si="27"/>
        <v>0</v>
      </c>
    </row>
    <row r="860" spans="1:5" x14ac:dyDescent="0.3">
      <c r="A860" s="2">
        <v>38804</v>
      </c>
      <c r="B860">
        <v>0.99083380788770825</v>
      </c>
      <c r="C860">
        <v>1</v>
      </c>
      <c r="D860" s="5">
        <f t="shared" si="26"/>
        <v>-366647.68449167162</v>
      </c>
      <c r="E860" s="5">
        <f t="shared" si="27"/>
        <v>0</v>
      </c>
    </row>
    <row r="861" spans="1:5" x14ac:dyDescent="0.3">
      <c r="A861" s="2">
        <v>38805</v>
      </c>
      <c r="B861">
        <v>1.0059015346759359</v>
      </c>
      <c r="C861">
        <v>1.01522032212362</v>
      </c>
      <c r="D861" s="5">
        <f t="shared" si="26"/>
        <v>236061.38703743368</v>
      </c>
      <c r="E861" s="5">
        <f t="shared" si="27"/>
        <v>456609.66370860115</v>
      </c>
    </row>
    <row r="862" spans="1:5" x14ac:dyDescent="0.3">
      <c r="A862" s="2">
        <v>38806</v>
      </c>
      <c r="B862">
        <v>1</v>
      </c>
      <c r="C862">
        <v>1.005934204815236</v>
      </c>
      <c r="D862" s="5">
        <f t="shared" si="26"/>
        <v>0</v>
      </c>
      <c r="E862" s="5">
        <f t="shared" si="27"/>
        <v>178026.14445707947</v>
      </c>
    </row>
    <row r="863" spans="1:5" x14ac:dyDescent="0.3">
      <c r="A863" s="2">
        <v>38807</v>
      </c>
      <c r="B863">
        <v>1.0203390928929179</v>
      </c>
      <c r="C863">
        <v>1.0198960517227049</v>
      </c>
      <c r="D863" s="5">
        <f t="shared" si="26"/>
        <v>813563.71571671963</v>
      </c>
      <c r="E863" s="5">
        <f t="shared" si="27"/>
        <v>596881.55168114603</v>
      </c>
    </row>
    <row r="864" spans="1:5" x14ac:dyDescent="0.3">
      <c r="A864" s="2">
        <v>38810</v>
      </c>
      <c r="B864">
        <v>1</v>
      </c>
      <c r="C864">
        <v>1.007719145347219</v>
      </c>
      <c r="D864" s="5">
        <f t="shared" si="26"/>
        <v>0</v>
      </c>
      <c r="E864" s="5">
        <f t="shared" si="27"/>
        <v>231574.36041656882</v>
      </c>
    </row>
    <row r="865" spans="1:5" x14ac:dyDescent="0.3">
      <c r="A865" s="2">
        <v>38811</v>
      </c>
      <c r="B865">
        <v>1.002179543293942</v>
      </c>
      <c r="C865">
        <v>1</v>
      </c>
      <c r="D865" s="5">
        <f t="shared" si="26"/>
        <v>87181.731757678092</v>
      </c>
      <c r="E865" s="5">
        <f t="shared" si="27"/>
        <v>0</v>
      </c>
    </row>
    <row r="866" spans="1:5" x14ac:dyDescent="0.3">
      <c r="A866" s="2">
        <v>38812</v>
      </c>
      <c r="B866">
        <v>0.999064051338724</v>
      </c>
      <c r="C866">
        <v>1.0070719804285759</v>
      </c>
      <c r="D866" s="5">
        <f t="shared" si="26"/>
        <v>-37437.946451038122</v>
      </c>
      <c r="E866" s="5">
        <f t="shared" si="27"/>
        <v>212159.41285727918</v>
      </c>
    </row>
    <row r="867" spans="1:5" x14ac:dyDescent="0.3">
      <c r="A867" s="2">
        <v>38813</v>
      </c>
      <c r="B867">
        <v>1.0010875722983139</v>
      </c>
      <c r="C867">
        <v>1</v>
      </c>
      <c r="D867" s="5">
        <f t="shared" si="26"/>
        <v>43502.891932554543</v>
      </c>
      <c r="E867" s="5">
        <f t="shared" si="27"/>
        <v>0</v>
      </c>
    </row>
    <row r="868" spans="1:5" x14ac:dyDescent="0.3">
      <c r="A868" s="2">
        <v>38814</v>
      </c>
      <c r="B868">
        <v>1</v>
      </c>
      <c r="C868">
        <v>1</v>
      </c>
      <c r="D868" s="5">
        <f t="shared" si="26"/>
        <v>0</v>
      </c>
      <c r="E868" s="5">
        <f t="shared" si="27"/>
        <v>0</v>
      </c>
    </row>
    <row r="869" spans="1:5" x14ac:dyDescent="0.3">
      <c r="A869" s="2">
        <v>38817</v>
      </c>
      <c r="B869">
        <v>0.99541103007630483</v>
      </c>
      <c r="C869">
        <v>1.0051511972335541</v>
      </c>
      <c r="D869" s="5">
        <f t="shared" si="26"/>
        <v>-183558.79694780707</v>
      </c>
      <c r="E869" s="5">
        <f t="shared" si="27"/>
        <v>154535.917006623</v>
      </c>
    </row>
    <row r="870" spans="1:5" x14ac:dyDescent="0.3">
      <c r="A870" s="2">
        <v>38818</v>
      </c>
      <c r="B870">
        <v>1</v>
      </c>
      <c r="C870">
        <v>1</v>
      </c>
      <c r="D870" s="5">
        <f t="shared" si="26"/>
        <v>0</v>
      </c>
      <c r="E870" s="5">
        <f t="shared" si="27"/>
        <v>0</v>
      </c>
    </row>
    <row r="871" spans="1:5" x14ac:dyDescent="0.3">
      <c r="A871" s="2">
        <v>38819</v>
      </c>
      <c r="B871">
        <v>0.99779085790347022</v>
      </c>
      <c r="C871">
        <v>1</v>
      </c>
      <c r="D871" s="5">
        <f t="shared" si="26"/>
        <v>-88365.683861188591</v>
      </c>
      <c r="E871" s="5">
        <f t="shared" si="27"/>
        <v>0</v>
      </c>
    </row>
    <row r="872" spans="1:5" x14ac:dyDescent="0.3">
      <c r="A872" s="2">
        <v>38820</v>
      </c>
      <c r="B872">
        <v>1.01099388010033</v>
      </c>
      <c r="C872">
        <v>1.0119605014148401</v>
      </c>
      <c r="D872" s="5">
        <f t="shared" si="26"/>
        <v>439755.20401319861</v>
      </c>
      <c r="E872" s="5">
        <f t="shared" si="27"/>
        <v>358815.04244520143</v>
      </c>
    </row>
    <row r="873" spans="1:5" x14ac:dyDescent="0.3">
      <c r="A873" s="2">
        <v>38821</v>
      </c>
      <c r="B873">
        <v>1.0165879584799951</v>
      </c>
      <c r="C873">
        <v>1</v>
      </c>
      <c r="D873" s="5">
        <f t="shared" si="26"/>
        <v>663518.33919980377</v>
      </c>
      <c r="E873" s="5">
        <f t="shared" si="27"/>
        <v>0</v>
      </c>
    </row>
    <row r="874" spans="1:5" x14ac:dyDescent="0.3">
      <c r="A874" s="2">
        <v>38824</v>
      </c>
      <c r="B874">
        <v>1</v>
      </c>
      <c r="C874">
        <v>1</v>
      </c>
      <c r="D874" s="5">
        <f t="shared" si="26"/>
        <v>0</v>
      </c>
      <c r="E874" s="5">
        <f t="shared" si="27"/>
        <v>0</v>
      </c>
    </row>
    <row r="875" spans="1:5" x14ac:dyDescent="0.3">
      <c r="A875" s="2">
        <v>38825</v>
      </c>
      <c r="B875">
        <v>1.019603830693206</v>
      </c>
      <c r="C875">
        <v>1.0151977452785641</v>
      </c>
      <c r="D875" s="5">
        <f t="shared" si="26"/>
        <v>784153.22772824019</v>
      </c>
      <c r="E875" s="5">
        <f t="shared" si="27"/>
        <v>455932.35835692286</v>
      </c>
    </row>
    <row r="876" spans="1:5" x14ac:dyDescent="0.3">
      <c r="A876" s="2">
        <v>38826</v>
      </c>
      <c r="B876">
        <v>1</v>
      </c>
      <c r="C876">
        <v>1</v>
      </c>
      <c r="D876" s="5">
        <f t="shared" si="26"/>
        <v>0</v>
      </c>
      <c r="E876" s="5">
        <f t="shared" si="27"/>
        <v>0</v>
      </c>
    </row>
    <row r="877" spans="1:5" x14ac:dyDescent="0.3">
      <c r="A877" s="2">
        <v>38827</v>
      </c>
      <c r="B877">
        <v>1</v>
      </c>
      <c r="C877">
        <v>1</v>
      </c>
      <c r="D877" s="5">
        <f t="shared" si="26"/>
        <v>0</v>
      </c>
      <c r="E877" s="5">
        <f t="shared" si="27"/>
        <v>0</v>
      </c>
    </row>
    <row r="878" spans="1:5" x14ac:dyDescent="0.3">
      <c r="A878" s="2">
        <v>38828</v>
      </c>
      <c r="B878">
        <v>1.0048921264672379</v>
      </c>
      <c r="C878">
        <v>1.000821401729477</v>
      </c>
      <c r="D878" s="5">
        <f t="shared" si="26"/>
        <v>195685.05868951976</v>
      </c>
      <c r="E878" s="5">
        <f t="shared" si="27"/>
        <v>24642.051884308457</v>
      </c>
    </row>
    <row r="879" spans="1:5" x14ac:dyDescent="0.3">
      <c r="A879" s="2">
        <v>38831</v>
      </c>
      <c r="B879">
        <v>1</v>
      </c>
      <c r="C879">
        <v>1</v>
      </c>
      <c r="D879" s="5">
        <f t="shared" si="26"/>
        <v>0</v>
      </c>
      <c r="E879" s="5">
        <f t="shared" si="27"/>
        <v>0</v>
      </c>
    </row>
    <row r="880" spans="1:5" x14ac:dyDescent="0.3">
      <c r="A880" s="2">
        <v>38832</v>
      </c>
      <c r="B880">
        <v>0.99378143995262269</v>
      </c>
      <c r="C880">
        <v>0.98487230207580467</v>
      </c>
      <c r="D880" s="5">
        <f t="shared" si="26"/>
        <v>-248742.40189509094</v>
      </c>
      <c r="E880" s="5">
        <f t="shared" si="27"/>
        <v>-453830.93772586063</v>
      </c>
    </row>
    <row r="881" spans="1:5" x14ac:dyDescent="0.3">
      <c r="A881" s="2">
        <v>38833</v>
      </c>
      <c r="B881">
        <v>1.0188691911718211</v>
      </c>
      <c r="C881">
        <v>1.0165062409850709</v>
      </c>
      <c r="D881" s="5">
        <f t="shared" si="26"/>
        <v>754767.64687284082</v>
      </c>
      <c r="E881" s="5">
        <f t="shared" si="27"/>
        <v>495187.22955212742</v>
      </c>
    </row>
    <row r="882" spans="1:5" x14ac:dyDescent="0.3">
      <c r="A882" s="2">
        <v>38834</v>
      </c>
      <c r="B882">
        <v>1</v>
      </c>
      <c r="C882">
        <v>1</v>
      </c>
      <c r="D882" s="5">
        <f t="shared" si="26"/>
        <v>0</v>
      </c>
      <c r="E882" s="5">
        <f t="shared" si="27"/>
        <v>0</v>
      </c>
    </row>
    <row r="883" spans="1:5" x14ac:dyDescent="0.3">
      <c r="A883" s="2">
        <v>38835</v>
      </c>
      <c r="B883">
        <v>1</v>
      </c>
      <c r="C883">
        <v>1</v>
      </c>
      <c r="D883" s="5">
        <f t="shared" si="26"/>
        <v>0</v>
      </c>
      <c r="E883" s="5">
        <f t="shared" si="27"/>
        <v>0</v>
      </c>
    </row>
    <row r="884" spans="1:5" x14ac:dyDescent="0.3">
      <c r="A884" s="2">
        <v>38839</v>
      </c>
      <c r="B884">
        <v>1.0046267010973779</v>
      </c>
      <c r="C884">
        <v>1.008013825049749</v>
      </c>
      <c r="D884" s="5">
        <f t="shared" si="26"/>
        <v>185068.04389511794</v>
      </c>
      <c r="E884" s="5">
        <f t="shared" si="27"/>
        <v>240414.7514924705</v>
      </c>
    </row>
    <row r="885" spans="1:5" x14ac:dyDescent="0.3">
      <c r="A885" s="2">
        <v>38840</v>
      </c>
      <c r="B885">
        <v>0.99063052255618245</v>
      </c>
      <c r="C885">
        <v>0.99564576531798898</v>
      </c>
      <c r="D885" s="5">
        <f t="shared" si="26"/>
        <v>-374779.09775270522</v>
      </c>
      <c r="E885" s="5">
        <f t="shared" si="27"/>
        <v>-130627.0404603295</v>
      </c>
    </row>
    <row r="886" spans="1:5" x14ac:dyDescent="0.3">
      <c r="A886" s="2">
        <v>38841</v>
      </c>
      <c r="B886">
        <v>1.0081950779458819</v>
      </c>
      <c r="C886">
        <v>1</v>
      </c>
      <c r="D886" s="5">
        <f t="shared" si="26"/>
        <v>327803.11783527583</v>
      </c>
      <c r="E886" s="5">
        <f t="shared" si="27"/>
        <v>0</v>
      </c>
    </row>
    <row r="887" spans="1:5" x14ac:dyDescent="0.3">
      <c r="A887" s="2">
        <v>38845</v>
      </c>
      <c r="B887">
        <v>1</v>
      </c>
      <c r="C887">
        <v>1</v>
      </c>
      <c r="D887" s="5">
        <f t="shared" si="26"/>
        <v>0</v>
      </c>
      <c r="E887" s="5">
        <f t="shared" si="27"/>
        <v>0</v>
      </c>
    </row>
    <row r="888" spans="1:5" x14ac:dyDescent="0.3">
      <c r="A888" s="2">
        <v>38846</v>
      </c>
      <c r="B888">
        <v>0.99563919046120719</v>
      </c>
      <c r="C888">
        <v>1</v>
      </c>
      <c r="D888" s="5">
        <f t="shared" si="26"/>
        <v>-174432.38155171275</v>
      </c>
      <c r="E888" s="5">
        <f t="shared" si="27"/>
        <v>0</v>
      </c>
    </row>
    <row r="889" spans="1:5" x14ac:dyDescent="0.3">
      <c r="A889" s="2">
        <v>38847</v>
      </c>
      <c r="B889">
        <v>1</v>
      </c>
      <c r="C889">
        <v>1</v>
      </c>
      <c r="D889" s="5">
        <f t="shared" si="26"/>
        <v>0</v>
      </c>
      <c r="E889" s="5">
        <f t="shared" si="27"/>
        <v>0</v>
      </c>
    </row>
    <row r="890" spans="1:5" x14ac:dyDescent="0.3">
      <c r="A890" s="2">
        <v>38848</v>
      </c>
      <c r="B890">
        <v>0.99972611509021247</v>
      </c>
      <c r="C890">
        <v>0.99689088021138272</v>
      </c>
      <c r="D890" s="5">
        <f t="shared" si="26"/>
        <v>-10955.396391503513</v>
      </c>
      <c r="E890" s="5">
        <f t="shared" si="27"/>
        <v>-93273.593658518046</v>
      </c>
    </row>
    <row r="891" spans="1:5" x14ac:dyDescent="0.3">
      <c r="A891" s="2">
        <v>38849</v>
      </c>
      <c r="B891">
        <v>1</v>
      </c>
      <c r="C891">
        <v>0.98619366774082939</v>
      </c>
      <c r="D891" s="5">
        <f t="shared" si="26"/>
        <v>0</v>
      </c>
      <c r="E891" s="5">
        <f t="shared" si="27"/>
        <v>-414189.96777511761</v>
      </c>
    </row>
    <row r="892" spans="1:5" x14ac:dyDescent="0.3">
      <c r="A892" s="2">
        <v>38852</v>
      </c>
      <c r="B892">
        <v>1</v>
      </c>
      <c r="C892">
        <v>1</v>
      </c>
      <c r="D892" s="5">
        <f t="shared" si="26"/>
        <v>0</v>
      </c>
      <c r="E892" s="5">
        <f t="shared" si="27"/>
        <v>0</v>
      </c>
    </row>
    <row r="893" spans="1:5" x14ac:dyDescent="0.3">
      <c r="A893" s="2">
        <v>38853</v>
      </c>
      <c r="B893">
        <v>1</v>
      </c>
      <c r="C893">
        <v>1</v>
      </c>
      <c r="D893" s="5">
        <f t="shared" si="26"/>
        <v>0</v>
      </c>
      <c r="E893" s="5">
        <f t="shared" si="27"/>
        <v>0</v>
      </c>
    </row>
    <row r="894" spans="1:5" x14ac:dyDescent="0.3">
      <c r="A894" s="2">
        <v>38854</v>
      </c>
      <c r="B894">
        <v>0.98324896274490681</v>
      </c>
      <c r="C894">
        <v>1</v>
      </c>
      <c r="D894" s="5">
        <f t="shared" si="26"/>
        <v>-670041.49020373076</v>
      </c>
      <c r="E894" s="5">
        <f t="shared" si="27"/>
        <v>0</v>
      </c>
    </row>
    <row r="895" spans="1:5" x14ac:dyDescent="0.3">
      <c r="A895" s="2">
        <v>38855</v>
      </c>
      <c r="B895">
        <v>1</v>
      </c>
      <c r="C895">
        <v>1</v>
      </c>
      <c r="D895" s="5">
        <f t="shared" si="26"/>
        <v>0</v>
      </c>
      <c r="E895" s="5">
        <f t="shared" si="27"/>
        <v>0</v>
      </c>
    </row>
    <row r="896" spans="1:5" x14ac:dyDescent="0.3">
      <c r="A896" s="2">
        <v>38856</v>
      </c>
      <c r="B896">
        <v>1</v>
      </c>
      <c r="C896">
        <v>1.0114762115782709</v>
      </c>
      <c r="D896" s="5">
        <f t="shared" si="26"/>
        <v>0</v>
      </c>
      <c r="E896" s="5">
        <f t="shared" si="27"/>
        <v>344286.34734812751</v>
      </c>
    </row>
    <row r="897" spans="1:5" x14ac:dyDescent="0.3">
      <c r="A897" s="2">
        <v>38859</v>
      </c>
      <c r="B897">
        <v>1</v>
      </c>
      <c r="C897">
        <v>1</v>
      </c>
      <c r="D897" s="5">
        <f t="shared" si="26"/>
        <v>0</v>
      </c>
      <c r="E897" s="5">
        <f t="shared" si="27"/>
        <v>0</v>
      </c>
    </row>
    <row r="898" spans="1:5" x14ac:dyDescent="0.3">
      <c r="A898" s="2">
        <v>38860</v>
      </c>
      <c r="B898">
        <v>0.99693508745252579</v>
      </c>
      <c r="C898">
        <v>1</v>
      </c>
      <c r="D898" s="5">
        <f t="shared" si="26"/>
        <v>-122596.50189896673</v>
      </c>
      <c r="E898" s="5">
        <f t="shared" si="27"/>
        <v>0</v>
      </c>
    </row>
    <row r="899" spans="1:5" x14ac:dyDescent="0.3">
      <c r="A899" s="2">
        <v>38861</v>
      </c>
      <c r="B899">
        <v>1</v>
      </c>
      <c r="C899">
        <v>1.005299903544012</v>
      </c>
      <c r="D899" s="5">
        <f t="shared" ref="D899:D962" si="28">B899*D$1-D$1</f>
        <v>0</v>
      </c>
      <c r="E899" s="5">
        <f t="shared" ref="E899:E962" si="29">C899*E$1-E$1</f>
        <v>158997.10632035881</v>
      </c>
    </row>
    <row r="900" spans="1:5" x14ac:dyDescent="0.3">
      <c r="A900" s="2">
        <v>38862</v>
      </c>
      <c r="B900">
        <v>1</v>
      </c>
      <c r="C900">
        <v>1</v>
      </c>
      <c r="D900" s="5">
        <f t="shared" si="28"/>
        <v>0</v>
      </c>
      <c r="E900" s="5">
        <f t="shared" si="29"/>
        <v>0</v>
      </c>
    </row>
    <row r="901" spans="1:5" x14ac:dyDescent="0.3">
      <c r="A901" s="2">
        <v>38863</v>
      </c>
      <c r="B901">
        <v>1</v>
      </c>
      <c r="C901">
        <v>1</v>
      </c>
      <c r="D901" s="5">
        <f t="shared" si="28"/>
        <v>0</v>
      </c>
      <c r="E901" s="5">
        <f t="shared" si="29"/>
        <v>0</v>
      </c>
    </row>
    <row r="902" spans="1:5" x14ac:dyDescent="0.3">
      <c r="A902" s="2">
        <v>38866</v>
      </c>
      <c r="B902">
        <v>0.98971669076049296</v>
      </c>
      <c r="C902">
        <v>0.99618798634962769</v>
      </c>
      <c r="D902" s="5">
        <f t="shared" si="28"/>
        <v>-411332.36958028376</v>
      </c>
      <c r="E902" s="5">
        <f t="shared" si="29"/>
        <v>-114360.40951117128</v>
      </c>
    </row>
    <row r="903" spans="1:5" x14ac:dyDescent="0.3">
      <c r="A903" s="2">
        <v>38867</v>
      </c>
      <c r="B903">
        <v>1</v>
      </c>
      <c r="C903">
        <v>1</v>
      </c>
      <c r="D903" s="5">
        <f t="shared" si="28"/>
        <v>0</v>
      </c>
      <c r="E903" s="5">
        <f t="shared" si="29"/>
        <v>0</v>
      </c>
    </row>
    <row r="904" spans="1:5" x14ac:dyDescent="0.3">
      <c r="A904" s="2">
        <v>38869</v>
      </c>
      <c r="B904">
        <v>0.99847605811183204</v>
      </c>
      <c r="C904">
        <v>1</v>
      </c>
      <c r="D904" s="5">
        <f t="shared" si="28"/>
        <v>-60957.675526715815</v>
      </c>
      <c r="E904" s="5">
        <f t="shared" si="29"/>
        <v>0</v>
      </c>
    </row>
    <row r="905" spans="1:5" x14ac:dyDescent="0.3">
      <c r="A905" s="2">
        <v>38870</v>
      </c>
      <c r="B905">
        <v>1</v>
      </c>
      <c r="C905">
        <v>1</v>
      </c>
      <c r="D905" s="5">
        <f t="shared" si="28"/>
        <v>0</v>
      </c>
      <c r="E905" s="5">
        <f t="shared" si="29"/>
        <v>0</v>
      </c>
    </row>
    <row r="906" spans="1:5" x14ac:dyDescent="0.3">
      <c r="A906" s="2">
        <v>38873</v>
      </c>
      <c r="B906">
        <v>1</v>
      </c>
      <c r="C906">
        <v>1</v>
      </c>
      <c r="D906" s="5">
        <f t="shared" si="28"/>
        <v>0</v>
      </c>
      <c r="E906" s="5">
        <f t="shared" si="29"/>
        <v>0</v>
      </c>
    </row>
    <row r="907" spans="1:5" x14ac:dyDescent="0.3">
      <c r="A907" s="2">
        <v>38875</v>
      </c>
      <c r="B907">
        <v>0.97843561450650485</v>
      </c>
      <c r="C907">
        <v>1</v>
      </c>
      <c r="D907" s="5">
        <f t="shared" si="28"/>
        <v>-862575.41973980516</v>
      </c>
      <c r="E907" s="5">
        <f t="shared" si="29"/>
        <v>0</v>
      </c>
    </row>
    <row r="908" spans="1:5" x14ac:dyDescent="0.3">
      <c r="A908" s="2">
        <v>38876</v>
      </c>
      <c r="B908">
        <v>1</v>
      </c>
      <c r="C908">
        <v>1.004628423090131</v>
      </c>
      <c r="D908" s="5">
        <f t="shared" si="28"/>
        <v>0</v>
      </c>
      <c r="E908" s="5">
        <f t="shared" si="29"/>
        <v>138852.6927039288</v>
      </c>
    </row>
    <row r="909" spans="1:5" x14ac:dyDescent="0.3">
      <c r="A909" s="2">
        <v>38877</v>
      </c>
      <c r="B909">
        <v>1</v>
      </c>
      <c r="C909">
        <v>0.99822053424404666</v>
      </c>
      <c r="D909" s="5">
        <f t="shared" si="28"/>
        <v>0</v>
      </c>
      <c r="E909" s="5">
        <f t="shared" si="29"/>
        <v>-53383.972678601742</v>
      </c>
    </row>
    <row r="910" spans="1:5" x14ac:dyDescent="0.3">
      <c r="A910" s="2">
        <v>38880</v>
      </c>
      <c r="B910">
        <v>1</v>
      </c>
      <c r="C910">
        <v>0.98290194949631693</v>
      </c>
      <c r="D910" s="5">
        <f t="shared" si="28"/>
        <v>0</v>
      </c>
      <c r="E910" s="5">
        <f t="shared" si="29"/>
        <v>-512941.51511049271</v>
      </c>
    </row>
    <row r="911" spans="1:5" x14ac:dyDescent="0.3">
      <c r="A911" s="2">
        <v>38881</v>
      </c>
      <c r="B911">
        <v>1</v>
      </c>
      <c r="C911">
        <v>1</v>
      </c>
      <c r="D911" s="5">
        <f t="shared" si="28"/>
        <v>0</v>
      </c>
      <c r="E911" s="5">
        <f t="shared" si="29"/>
        <v>0</v>
      </c>
    </row>
    <row r="912" spans="1:5" x14ac:dyDescent="0.3">
      <c r="A912" s="2">
        <v>38882</v>
      </c>
      <c r="B912">
        <v>1.022993615023535</v>
      </c>
      <c r="C912">
        <v>1.0297804662488841</v>
      </c>
      <c r="D912" s="5">
        <f t="shared" si="28"/>
        <v>919744.6009414047</v>
      </c>
      <c r="E912" s="5">
        <f t="shared" si="29"/>
        <v>893413.98746652156</v>
      </c>
    </row>
    <row r="913" spans="1:5" x14ac:dyDescent="0.3">
      <c r="A913" s="2">
        <v>38883</v>
      </c>
      <c r="B913">
        <v>1</v>
      </c>
      <c r="C913">
        <v>1</v>
      </c>
      <c r="D913" s="5">
        <f t="shared" si="28"/>
        <v>0</v>
      </c>
      <c r="E913" s="5">
        <f t="shared" si="29"/>
        <v>0</v>
      </c>
    </row>
    <row r="914" spans="1:5" x14ac:dyDescent="0.3">
      <c r="A914" s="2">
        <v>38884</v>
      </c>
      <c r="B914">
        <v>1.0027445438061151</v>
      </c>
      <c r="C914">
        <v>1</v>
      </c>
      <c r="D914" s="5">
        <f t="shared" si="28"/>
        <v>109781.75224460661</v>
      </c>
      <c r="E914" s="5">
        <f t="shared" si="29"/>
        <v>0</v>
      </c>
    </row>
    <row r="915" spans="1:5" x14ac:dyDescent="0.3">
      <c r="A915" s="2">
        <v>38887</v>
      </c>
      <c r="B915">
        <v>1</v>
      </c>
      <c r="C915">
        <v>1</v>
      </c>
      <c r="D915" s="5">
        <f t="shared" si="28"/>
        <v>0</v>
      </c>
      <c r="E915" s="5">
        <f t="shared" si="29"/>
        <v>0</v>
      </c>
    </row>
    <row r="916" spans="1:5" x14ac:dyDescent="0.3">
      <c r="A916" s="2">
        <v>38888</v>
      </c>
      <c r="B916">
        <v>1</v>
      </c>
      <c r="C916">
        <v>1</v>
      </c>
      <c r="D916" s="5">
        <f t="shared" si="28"/>
        <v>0</v>
      </c>
      <c r="E916" s="5">
        <f t="shared" si="29"/>
        <v>0</v>
      </c>
    </row>
    <row r="917" spans="1:5" x14ac:dyDescent="0.3">
      <c r="A917" s="2">
        <v>38889</v>
      </c>
      <c r="B917">
        <v>1</v>
      </c>
      <c r="C917">
        <v>1</v>
      </c>
      <c r="D917" s="5">
        <f t="shared" si="28"/>
        <v>0</v>
      </c>
      <c r="E917" s="5">
        <f t="shared" si="29"/>
        <v>0</v>
      </c>
    </row>
    <row r="918" spans="1:5" x14ac:dyDescent="0.3">
      <c r="A918" s="2">
        <v>38890</v>
      </c>
      <c r="B918">
        <v>0.98773412930789783</v>
      </c>
      <c r="C918">
        <v>1</v>
      </c>
      <c r="D918" s="5">
        <f t="shared" si="28"/>
        <v>-490634.82768408954</v>
      </c>
      <c r="E918" s="5">
        <f t="shared" si="29"/>
        <v>0</v>
      </c>
    </row>
    <row r="919" spans="1:5" x14ac:dyDescent="0.3">
      <c r="A919" s="2">
        <v>38891</v>
      </c>
      <c r="B919">
        <v>1</v>
      </c>
      <c r="C919">
        <v>1</v>
      </c>
      <c r="D919" s="5">
        <f t="shared" si="28"/>
        <v>0</v>
      </c>
      <c r="E919" s="5">
        <f t="shared" si="29"/>
        <v>0</v>
      </c>
    </row>
    <row r="920" spans="1:5" x14ac:dyDescent="0.3">
      <c r="A920" s="2">
        <v>38894</v>
      </c>
      <c r="B920">
        <v>1.010551104132112</v>
      </c>
      <c r="C920">
        <v>1.0044617773852811</v>
      </c>
      <c r="D920" s="5">
        <f t="shared" si="28"/>
        <v>422044.16528447717</v>
      </c>
      <c r="E920" s="5">
        <f t="shared" si="29"/>
        <v>133853.32155843079</v>
      </c>
    </row>
    <row r="921" spans="1:5" x14ac:dyDescent="0.3">
      <c r="A921" s="2">
        <v>38895</v>
      </c>
      <c r="B921">
        <v>1</v>
      </c>
      <c r="C921">
        <v>1</v>
      </c>
      <c r="D921" s="5">
        <f t="shared" si="28"/>
        <v>0</v>
      </c>
      <c r="E921" s="5">
        <f t="shared" si="29"/>
        <v>0</v>
      </c>
    </row>
    <row r="922" spans="1:5" x14ac:dyDescent="0.3">
      <c r="A922" s="2">
        <v>38896</v>
      </c>
      <c r="B922">
        <v>1</v>
      </c>
      <c r="C922">
        <v>1.0226506511304569</v>
      </c>
      <c r="D922" s="5">
        <f t="shared" si="28"/>
        <v>0</v>
      </c>
      <c r="E922" s="5">
        <f t="shared" si="29"/>
        <v>679519.53391370922</v>
      </c>
    </row>
    <row r="923" spans="1:5" x14ac:dyDescent="0.3">
      <c r="A923" s="2">
        <v>38897</v>
      </c>
      <c r="B923">
        <v>1.026868196744402</v>
      </c>
      <c r="C923">
        <v>1.0349678234831701</v>
      </c>
      <c r="D923" s="5">
        <f t="shared" si="28"/>
        <v>1074727.8697760776</v>
      </c>
      <c r="E923" s="5">
        <f t="shared" si="29"/>
        <v>1049034.7044951022</v>
      </c>
    </row>
    <row r="924" spans="1:5" x14ac:dyDescent="0.3">
      <c r="A924" s="2">
        <v>38898</v>
      </c>
      <c r="B924">
        <v>1</v>
      </c>
      <c r="C924">
        <v>1</v>
      </c>
      <c r="D924" s="5">
        <f t="shared" si="28"/>
        <v>0</v>
      </c>
      <c r="E924" s="5">
        <f t="shared" si="29"/>
        <v>0</v>
      </c>
    </row>
    <row r="925" spans="1:5" x14ac:dyDescent="0.3">
      <c r="A925" s="2">
        <v>38901</v>
      </c>
      <c r="B925">
        <v>1</v>
      </c>
      <c r="C925">
        <v>1</v>
      </c>
      <c r="D925" s="5">
        <f t="shared" si="28"/>
        <v>0</v>
      </c>
      <c r="E925" s="5">
        <f t="shared" si="29"/>
        <v>0</v>
      </c>
    </row>
    <row r="926" spans="1:5" x14ac:dyDescent="0.3">
      <c r="A926" s="2">
        <v>38902</v>
      </c>
      <c r="B926">
        <v>1</v>
      </c>
      <c r="C926">
        <v>1</v>
      </c>
      <c r="D926" s="5">
        <f t="shared" si="28"/>
        <v>0</v>
      </c>
      <c r="E926" s="5">
        <f t="shared" si="29"/>
        <v>0</v>
      </c>
    </row>
    <row r="927" spans="1:5" x14ac:dyDescent="0.3">
      <c r="A927" s="2">
        <v>38903</v>
      </c>
      <c r="B927">
        <v>1.0042392643654741</v>
      </c>
      <c r="C927">
        <v>1.000958777349886</v>
      </c>
      <c r="D927" s="5">
        <f t="shared" si="28"/>
        <v>169570.57461896539</v>
      </c>
      <c r="E927" s="5">
        <f t="shared" si="29"/>
        <v>28763.320496581495</v>
      </c>
    </row>
    <row r="928" spans="1:5" x14ac:dyDescent="0.3">
      <c r="A928" s="2">
        <v>38904</v>
      </c>
      <c r="B928">
        <v>1</v>
      </c>
      <c r="C928">
        <v>1</v>
      </c>
      <c r="D928" s="5">
        <f t="shared" si="28"/>
        <v>0</v>
      </c>
      <c r="E928" s="5">
        <f t="shared" si="29"/>
        <v>0</v>
      </c>
    </row>
    <row r="929" spans="1:5" x14ac:dyDescent="0.3">
      <c r="A929" s="2">
        <v>38905</v>
      </c>
      <c r="B929">
        <v>0.98983999328722128</v>
      </c>
      <c r="C929">
        <v>1</v>
      </c>
      <c r="D929" s="5">
        <f t="shared" si="28"/>
        <v>-406400.26851114631</v>
      </c>
      <c r="E929" s="5">
        <f t="shared" si="29"/>
        <v>0</v>
      </c>
    </row>
    <row r="930" spans="1:5" x14ac:dyDescent="0.3">
      <c r="A930" s="2">
        <v>38908</v>
      </c>
      <c r="B930">
        <v>1.0185912991558119</v>
      </c>
      <c r="C930">
        <v>1.0080801896309499</v>
      </c>
      <c r="D930" s="5">
        <f t="shared" si="28"/>
        <v>743651.96623247862</v>
      </c>
      <c r="E930" s="5">
        <f t="shared" si="29"/>
        <v>242405.68892849609</v>
      </c>
    </row>
    <row r="931" spans="1:5" x14ac:dyDescent="0.3">
      <c r="A931" s="2">
        <v>38909</v>
      </c>
      <c r="B931">
        <v>1</v>
      </c>
      <c r="C931">
        <v>1</v>
      </c>
      <c r="D931" s="5">
        <f t="shared" si="28"/>
        <v>0</v>
      </c>
      <c r="E931" s="5">
        <f t="shared" si="29"/>
        <v>0</v>
      </c>
    </row>
    <row r="932" spans="1:5" x14ac:dyDescent="0.3">
      <c r="A932" s="2">
        <v>38910</v>
      </c>
      <c r="B932">
        <v>0.98018905584616334</v>
      </c>
      <c r="C932">
        <v>0.99335610507568228</v>
      </c>
      <c r="D932" s="5">
        <f t="shared" si="28"/>
        <v>-792437.76615346968</v>
      </c>
      <c r="E932" s="5">
        <f t="shared" si="29"/>
        <v>-199316.84772953019</v>
      </c>
    </row>
    <row r="933" spans="1:5" x14ac:dyDescent="0.3">
      <c r="A933" s="2">
        <v>38911</v>
      </c>
      <c r="B933">
        <v>0.97897588862237472</v>
      </c>
      <c r="C933">
        <v>0.97419821953151486</v>
      </c>
      <c r="D933" s="5">
        <f t="shared" si="28"/>
        <v>-840964.45510501415</v>
      </c>
      <c r="E933" s="5">
        <f t="shared" si="29"/>
        <v>-774053.41405455396</v>
      </c>
    </row>
    <row r="934" spans="1:5" x14ac:dyDescent="0.3">
      <c r="A934" s="2">
        <v>38912</v>
      </c>
      <c r="B934">
        <v>1</v>
      </c>
      <c r="C934">
        <v>1</v>
      </c>
      <c r="D934" s="5">
        <f t="shared" si="28"/>
        <v>0</v>
      </c>
      <c r="E934" s="5">
        <f t="shared" si="29"/>
        <v>0</v>
      </c>
    </row>
    <row r="935" spans="1:5" x14ac:dyDescent="0.3">
      <c r="A935" s="2">
        <v>38916</v>
      </c>
      <c r="B935">
        <v>1</v>
      </c>
      <c r="C935">
        <v>1</v>
      </c>
      <c r="D935" s="5">
        <f t="shared" si="28"/>
        <v>0</v>
      </c>
      <c r="E935" s="5">
        <f t="shared" si="29"/>
        <v>0</v>
      </c>
    </row>
    <row r="936" spans="1:5" x14ac:dyDescent="0.3">
      <c r="A936" s="2">
        <v>38917</v>
      </c>
      <c r="B936">
        <v>1.011804540462895</v>
      </c>
      <c r="C936">
        <v>1.005464183413995</v>
      </c>
      <c r="D936" s="5">
        <f t="shared" si="28"/>
        <v>472181.61851580441</v>
      </c>
      <c r="E936" s="5">
        <f t="shared" si="29"/>
        <v>163925.50241985172</v>
      </c>
    </row>
    <row r="937" spans="1:5" x14ac:dyDescent="0.3">
      <c r="A937" s="2">
        <v>38918</v>
      </c>
      <c r="B937">
        <v>0.99689197199195145</v>
      </c>
      <c r="C937">
        <v>1</v>
      </c>
      <c r="D937" s="5">
        <f t="shared" si="28"/>
        <v>-124321.12032194436</v>
      </c>
      <c r="E937" s="5">
        <f t="shared" si="29"/>
        <v>0</v>
      </c>
    </row>
    <row r="938" spans="1:5" x14ac:dyDescent="0.3">
      <c r="A938" s="2">
        <v>38919</v>
      </c>
      <c r="B938">
        <v>0.99591317068440488</v>
      </c>
      <c r="C938">
        <v>1.0023917660265611</v>
      </c>
      <c r="D938" s="5">
        <f t="shared" si="28"/>
        <v>-163473.1726238057</v>
      </c>
      <c r="E938" s="5">
        <f t="shared" si="29"/>
        <v>71752.980796832591</v>
      </c>
    </row>
    <row r="939" spans="1:5" x14ac:dyDescent="0.3">
      <c r="A939" s="2">
        <v>38922</v>
      </c>
      <c r="B939">
        <v>1.0156561905316741</v>
      </c>
      <c r="C939">
        <v>1</v>
      </c>
      <c r="D939" s="5">
        <f t="shared" si="28"/>
        <v>626247.6212669611</v>
      </c>
      <c r="E939" s="5">
        <f t="shared" si="29"/>
        <v>0</v>
      </c>
    </row>
    <row r="940" spans="1:5" x14ac:dyDescent="0.3">
      <c r="A940" s="2">
        <v>38923</v>
      </c>
      <c r="B940">
        <v>1</v>
      </c>
      <c r="C940">
        <v>1</v>
      </c>
      <c r="D940" s="5">
        <f t="shared" si="28"/>
        <v>0</v>
      </c>
      <c r="E940" s="5">
        <f t="shared" si="29"/>
        <v>0</v>
      </c>
    </row>
    <row r="941" spans="1:5" x14ac:dyDescent="0.3">
      <c r="A941" s="2">
        <v>38924</v>
      </c>
      <c r="B941">
        <v>0.99906050114390121</v>
      </c>
      <c r="C941">
        <v>1</v>
      </c>
      <c r="D941" s="5">
        <f t="shared" si="28"/>
        <v>-37579.954243950546</v>
      </c>
      <c r="E941" s="5">
        <f t="shared" si="29"/>
        <v>0</v>
      </c>
    </row>
    <row r="942" spans="1:5" x14ac:dyDescent="0.3">
      <c r="A942" s="2">
        <v>38925</v>
      </c>
      <c r="B942">
        <v>1.005041100033663</v>
      </c>
      <c r="C942">
        <v>0.99772885383009513</v>
      </c>
      <c r="D942" s="5">
        <f t="shared" si="28"/>
        <v>201644.00134652108</v>
      </c>
      <c r="E942" s="5">
        <f t="shared" si="29"/>
        <v>-68134.385097146034</v>
      </c>
    </row>
    <row r="943" spans="1:5" x14ac:dyDescent="0.3">
      <c r="A943" s="2">
        <v>38926</v>
      </c>
      <c r="B943">
        <v>1.010770302591619</v>
      </c>
      <c r="C943">
        <v>1.016308392240137</v>
      </c>
      <c r="D943" s="5">
        <f t="shared" si="28"/>
        <v>430812.10366476327</v>
      </c>
      <c r="E943" s="5">
        <f t="shared" si="29"/>
        <v>489251.76720410958</v>
      </c>
    </row>
    <row r="944" spans="1:5" x14ac:dyDescent="0.3">
      <c r="A944" s="2">
        <v>38929</v>
      </c>
      <c r="B944">
        <v>1</v>
      </c>
      <c r="C944">
        <v>1</v>
      </c>
      <c r="D944" s="5">
        <f t="shared" si="28"/>
        <v>0</v>
      </c>
      <c r="E944" s="5">
        <f t="shared" si="29"/>
        <v>0</v>
      </c>
    </row>
    <row r="945" spans="1:5" x14ac:dyDescent="0.3">
      <c r="A945" s="2">
        <v>38930</v>
      </c>
      <c r="B945">
        <v>1</v>
      </c>
      <c r="C945">
        <v>1</v>
      </c>
      <c r="D945" s="5">
        <f t="shared" si="28"/>
        <v>0</v>
      </c>
      <c r="E945" s="5">
        <f t="shared" si="29"/>
        <v>0</v>
      </c>
    </row>
    <row r="946" spans="1:5" x14ac:dyDescent="0.3">
      <c r="A946" s="2">
        <v>38931</v>
      </c>
      <c r="B946">
        <v>1.0045881393737239</v>
      </c>
      <c r="C946">
        <v>1</v>
      </c>
      <c r="D946" s="5">
        <f t="shared" si="28"/>
        <v>183525.57494895905</v>
      </c>
      <c r="E946" s="5">
        <f t="shared" si="29"/>
        <v>0</v>
      </c>
    </row>
    <row r="947" spans="1:5" x14ac:dyDescent="0.3">
      <c r="A947" s="2">
        <v>38932</v>
      </c>
      <c r="B947">
        <v>0.99483804088702787</v>
      </c>
      <c r="C947">
        <v>1</v>
      </c>
      <c r="D947" s="5">
        <f t="shared" si="28"/>
        <v>-206478.36451888829</v>
      </c>
      <c r="E947" s="5">
        <f t="shared" si="29"/>
        <v>0</v>
      </c>
    </row>
    <row r="948" spans="1:5" x14ac:dyDescent="0.3">
      <c r="A948" s="2">
        <v>38933</v>
      </c>
      <c r="B948">
        <v>1.004072405124681</v>
      </c>
      <c r="C948">
        <v>1</v>
      </c>
      <c r="D948" s="5">
        <f t="shared" si="28"/>
        <v>162896.20498724282</v>
      </c>
      <c r="E948" s="5">
        <f t="shared" si="29"/>
        <v>0</v>
      </c>
    </row>
    <row r="949" spans="1:5" x14ac:dyDescent="0.3">
      <c r="A949" s="2">
        <v>38936</v>
      </c>
      <c r="B949">
        <v>0.98212847012849935</v>
      </c>
      <c r="C949">
        <v>1</v>
      </c>
      <c r="D949" s="5">
        <f t="shared" si="28"/>
        <v>-714861.19486002624</v>
      </c>
      <c r="E949" s="5">
        <f t="shared" si="29"/>
        <v>0</v>
      </c>
    </row>
    <row r="950" spans="1:5" x14ac:dyDescent="0.3">
      <c r="A950" s="2">
        <v>38937</v>
      </c>
      <c r="B950">
        <v>1.006294816541532</v>
      </c>
      <c r="C950">
        <v>1.0014027904839129</v>
      </c>
      <c r="D950" s="5">
        <f t="shared" si="28"/>
        <v>251792.66166128218</v>
      </c>
      <c r="E950" s="5">
        <f t="shared" si="29"/>
        <v>42083.714517388493</v>
      </c>
    </row>
    <row r="951" spans="1:5" x14ac:dyDescent="0.3">
      <c r="A951" s="2">
        <v>38938</v>
      </c>
      <c r="B951">
        <v>0.99797060152227324</v>
      </c>
      <c r="C951">
        <v>1.0046945257644959</v>
      </c>
      <c r="D951" s="5">
        <f t="shared" si="28"/>
        <v>-81175.939109072089</v>
      </c>
      <c r="E951" s="5">
        <f t="shared" si="29"/>
        <v>140835.77293487638</v>
      </c>
    </row>
    <row r="952" spans="1:5" x14ac:dyDescent="0.3">
      <c r="A952" s="2">
        <v>38939</v>
      </c>
      <c r="B952">
        <v>1</v>
      </c>
      <c r="C952">
        <v>1</v>
      </c>
      <c r="D952" s="5">
        <f t="shared" si="28"/>
        <v>0</v>
      </c>
      <c r="E952" s="5">
        <f t="shared" si="29"/>
        <v>0</v>
      </c>
    </row>
    <row r="953" spans="1:5" x14ac:dyDescent="0.3">
      <c r="A953" s="2">
        <v>38940</v>
      </c>
      <c r="B953">
        <v>1</v>
      </c>
      <c r="C953">
        <v>1</v>
      </c>
      <c r="D953" s="5">
        <f t="shared" si="28"/>
        <v>0</v>
      </c>
      <c r="E953" s="5">
        <f t="shared" si="29"/>
        <v>0</v>
      </c>
    </row>
    <row r="954" spans="1:5" x14ac:dyDescent="0.3">
      <c r="A954" s="2">
        <v>38943</v>
      </c>
      <c r="B954">
        <v>1.0027879047956041</v>
      </c>
      <c r="C954">
        <v>1</v>
      </c>
      <c r="D954" s="5">
        <f t="shared" si="28"/>
        <v>111516.19182416052</v>
      </c>
      <c r="E954" s="5">
        <f t="shared" si="29"/>
        <v>0</v>
      </c>
    </row>
    <row r="955" spans="1:5" x14ac:dyDescent="0.3">
      <c r="A955" s="2">
        <v>38945</v>
      </c>
      <c r="B955">
        <v>1.0076113200186141</v>
      </c>
      <c r="C955">
        <v>1</v>
      </c>
      <c r="D955" s="5">
        <f t="shared" si="28"/>
        <v>304452.80074456334</v>
      </c>
      <c r="E955" s="5">
        <f t="shared" si="29"/>
        <v>0</v>
      </c>
    </row>
    <row r="956" spans="1:5" x14ac:dyDescent="0.3">
      <c r="A956" s="2">
        <v>38946</v>
      </c>
      <c r="B956">
        <v>1.000358917149728</v>
      </c>
      <c r="C956">
        <v>1</v>
      </c>
      <c r="D956" s="5">
        <f t="shared" si="28"/>
        <v>14356.685989119112</v>
      </c>
      <c r="E956" s="5">
        <f t="shared" si="29"/>
        <v>0</v>
      </c>
    </row>
    <row r="957" spans="1:5" x14ac:dyDescent="0.3">
      <c r="A957" s="2">
        <v>38947</v>
      </c>
      <c r="B957">
        <v>1.003717073306289</v>
      </c>
      <c r="C957">
        <v>1</v>
      </c>
      <c r="D957" s="5">
        <f t="shared" si="28"/>
        <v>148682.93225155771</v>
      </c>
      <c r="E957" s="5">
        <f t="shared" si="29"/>
        <v>0</v>
      </c>
    </row>
    <row r="958" spans="1:5" x14ac:dyDescent="0.3">
      <c r="A958" s="2">
        <v>38950</v>
      </c>
      <c r="B958">
        <v>1</v>
      </c>
      <c r="C958">
        <v>1</v>
      </c>
      <c r="D958" s="5">
        <f t="shared" si="28"/>
        <v>0</v>
      </c>
      <c r="E958" s="5">
        <f t="shared" si="29"/>
        <v>0</v>
      </c>
    </row>
    <row r="959" spans="1:5" x14ac:dyDescent="0.3">
      <c r="A959" s="2">
        <v>38951</v>
      </c>
      <c r="B959">
        <v>1.00345273606068</v>
      </c>
      <c r="C959">
        <v>1.0036469970170561</v>
      </c>
      <c r="D959" s="5">
        <f t="shared" si="28"/>
        <v>138109.44242719561</v>
      </c>
      <c r="E959" s="5">
        <f t="shared" si="29"/>
        <v>109409.91051168367</v>
      </c>
    </row>
    <row r="960" spans="1:5" x14ac:dyDescent="0.3">
      <c r="A960" s="2">
        <v>38952</v>
      </c>
      <c r="B960">
        <v>1</v>
      </c>
      <c r="C960">
        <v>1</v>
      </c>
      <c r="D960" s="5">
        <f t="shared" si="28"/>
        <v>0</v>
      </c>
      <c r="E960" s="5">
        <f t="shared" si="29"/>
        <v>0</v>
      </c>
    </row>
    <row r="961" spans="1:5" x14ac:dyDescent="0.3">
      <c r="A961" s="2">
        <v>38953</v>
      </c>
      <c r="B961">
        <v>1</v>
      </c>
      <c r="C961">
        <v>1</v>
      </c>
      <c r="D961" s="5">
        <f t="shared" si="28"/>
        <v>0</v>
      </c>
      <c r="E961" s="5">
        <f t="shared" si="29"/>
        <v>0</v>
      </c>
    </row>
    <row r="962" spans="1:5" x14ac:dyDescent="0.3">
      <c r="A962" s="2">
        <v>38954</v>
      </c>
      <c r="B962">
        <v>1.00783528705865</v>
      </c>
      <c r="C962">
        <v>1.003969120160674</v>
      </c>
      <c r="D962" s="5">
        <f t="shared" si="28"/>
        <v>313411.48234599829</v>
      </c>
      <c r="E962" s="5">
        <f t="shared" si="29"/>
        <v>119073.60482021794</v>
      </c>
    </row>
    <row r="963" spans="1:5" x14ac:dyDescent="0.3">
      <c r="A963" s="2">
        <v>38957</v>
      </c>
      <c r="B963">
        <v>1</v>
      </c>
      <c r="C963">
        <v>1</v>
      </c>
      <c r="D963" s="5">
        <f t="shared" ref="D963:D1026" si="30">B963*D$1-D$1</f>
        <v>0</v>
      </c>
      <c r="E963" s="5">
        <f t="shared" ref="E963:E1026" si="31">C963*E$1-E$1</f>
        <v>0</v>
      </c>
    </row>
    <row r="964" spans="1:5" x14ac:dyDescent="0.3">
      <c r="A964" s="2">
        <v>38958</v>
      </c>
      <c r="B964">
        <v>1.0042023254694801</v>
      </c>
      <c r="C964">
        <v>1.005259964030589</v>
      </c>
      <c r="D964" s="5">
        <f t="shared" si="30"/>
        <v>168093.0187792033</v>
      </c>
      <c r="E964" s="5">
        <f t="shared" si="31"/>
        <v>157798.92091767117</v>
      </c>
    </row>
    <row r="965" spans="1:5" x14ac:dyDescent="0.3">
      <c r="A965" s="2">
        <v>38959</v>
      </c>
      <c r="B965">
        <v>1</v>
      </c>
      <c r="C965">
        <v>1.010289162505267</v>
      </c>
      <c r="D965" s="5">
        <f t="shared" si="30"/>
        <v>0</v>
      </c>
      <c r="E965" s="5">
        <f t="shared" si="31"/>
        <v>308674.87515801191</v>
      </c>
    </row>
    <row r="966" spans="1:5" x14ac:dyDescent="0.3">
      <c r="A966" s="2">
        <v>38960</v>
      </c>
      <c r="B966">
        <v>0.99950391166040231</v>
      </c>
      <c r="C966">
        <v>1.006367441571451</v>
      </c>
      <c r="D966" s="5">
        <f t="shared" si="30"/>
        <v>-19843.533583909273</v>
      </c>
      <c r="E966" s="5">
        <f t="shared" si="31"/>
        <v>191023.24714352936</v>
      </c>
    </row>
    <row r="967" spans="1:5" x14ac:dyDescent="0.3">
      <c r="A967" s="2">
        <v>38961</v>
      </c>
      <c r="B967">
        <v>1</v>
      </c>
      <c r="C967">
        <v>1.0114626431826159</v>
      </c>
      <c r="D967" s="5">
        <f t="shared" si="30"/>
        <v>0</v>
      </c>
      <c r="E967" s="5">
        <f t="shared" si="31"/>
        <v>343879.29547847807</v>
      </c>
    </row>
    <row r="968" spans="1:5" x14ac:dyDescent="0.3">
      <c r="A968" s="2">
        <v>38964</v>
      </c>
      <c r="B968">
        <v>1</v>
      </c>
      <c r="C968">
        <v>1.013934637625737</v>
      </c>
      <c r="D968" s="5">
        <f t="shared" si="30"/>
        <v>0</v>
      </c>
      <c r="E968" s="5">
        <f t="shared" si="31"/>
        <v>418039.12877210975</v>
      </c>
    </row>
    <row r="969" spans="1:5" x14ac:dyDescent="0.3">
      <c r="A969" s="2">
        <v>38965</v>
      </c>
      <c r="B969">
        <v>1.0021021465922499</v>
      </c>
      <c r="C969">
        <v>1</v>
      </c>
      <c r="D969" s="5">
        <f t="shared" si="30"/>
        <v>84085.863689996302</v>
      </c>
      <c r="E969" s="5">
        <f t="shared" si="31"/>
        <v>0</v>
      </c>
    </row>
    <row r="970" spans="1:5" x14ac:dyDescent="0.3">
      <c r="A970" s="2">
        <v>38966</v>
      </c>
      <c r="B970">
        <v>1</v>
      </c>
      <c r="C970">
        <v>1</v>
      </c>
      <c r="D970" s="5">
        <f t="shared" si="30"/>
        <v>0</v>
      </c>
      <c r="E970" s="5">
        <f t="shared" si="31"/>
        <v>0</v>
      </c>
    </row>
    <row r="971" spans="1:5" x14ac:dyDescent="0.3">
      <c r="A971" s="2">
        <v>38967</v>
      </c>
      <c r="B971">
        <v>0.99807839114928698</v>
      </c>
      <c r="C971">
        <v>1.0029193762777879</v>
      </c>
      <c r="D971" s="5">
        <f t="shared" si="30"/>
        <v>-76864.354028522968</v>
      </c>
      <c r="E971" s="5">
        <f t="shared" si="31"/>
        <v>87581.288333639503</v>
      </c>
    </row>
    <row r="972" spans="1:5" x14ac:dyDescent="0.3">
      <c r="A972" s="2">
        <v>38968</v>
      </c>
      <c r="B972">
        <v>1.0033184374631161</v>
      </c>
      <c r="C972">
        <v>1.016866319274226</v>
      </c>
      <c r="D972" s="5">
        <f t="shared" si="30"/>
        <v>132737.49852464348</v>
      </c>
      <c r="E972" s="5">
        <f t="shared" si="31"/>
        <v>505989.57822677866</v>
      </c>
    </row>
    <row r="973" spans="1:5" x14ac:dyDescent="0.3">
      <c r="A973" s="2">
        <v>38971</v>
      </c>
      <c r="B973">
        <v>1</v>
      </c>
      <c r="C973">
        <v>1</v>
      </c>
      <c r="D973" s="5">
        <f t="shared" si="30"/>
        <v>0</v>
      </c>
      <c r="E973" s="5">
        <f t="shared" si="31"/>
        <v>0</v>
      </c>
    </row>
    <row r="974" spans="1:5" x14ac:dyDescent="0.3">
      <c r="A974" s="2">
        <v>38972</v>
      </c>
      <c r="B974">
        <v>1</v>
      </c>
      <c r="C974">
        <v>1</v>
      </c>
      <c r="D974" s="5">
        <f t="shared" si="30"/>
        <v>0</v>
      </c>
      <c r="E974" s="5">
        <f t="shared" si="31"/>
        <v>0</v>
      </c>
    </row>
    <row r="975" spans="1:5" x14ac:dyDescent="0.3">
      <c r="A975" s="2">
        <v>38973</v>
      </c>
      <c r="B975">
        <v>1</v>
      </c>
      <c r="C975">
        <v>1</v>
      </c>
      <c r="D975" s="5">
        <f t="shared" si="30"/>
        <v>0</v>
      </c>
      <c r="E975" s="5">
        <f t="shared" si="31"/>
        <v>0</v>
      </c>
    </row>
    <row r="976" spans="1:5" x14ac:dyDescent="0.3">
      <c r="A976" s="2">
        <v>38974</v>
      </c>
      <c r="B976">
        <v>1.0111636660494561</v>
      </c>
      <c r="C976">
        <v>1.0141267601594779</v>
      </c>
      <c r="D976" s="5">
        <f t="shared" si="30"/>
        <v>446546.6419782415</v>
      </c>
      <c r="E976" s="5">
        <f t="shared" si="31"/>
        <v>423802.8047843352</v>
      </c>
    </row>
    <row r="977" spans="1:5" x14ac:dyDescent="0.3">
      <c r="A977" s="2">
        <v>38975</v>
      </c>
      <c r="B977">
        <v>1</v>
      </c>
      <c r="C977">
        <v>1.0058916496614561</v>
      </c>
      <c r="D977" s="5">
        <f t="shared" si="30"/>
        <v>0</v>
      </c>
      <c r="E977" s="5">
        <f t="shared" si="31"/>
        <v>176749.48984368145</v>
      </c>
    </row>
    <row r="978" spans="1:5" x14ac:dyDescent="0.3">
      <c r="A978" s="2">
        <v>38978</v>
      </c>
      <c r="B978">
        <v>1.0028239421058549</v>
      </c>
      <c r="C978">
        <v>1</v>
      </c>
      <c r="D978" s="5">
        <f t="shared" si="30"/>
        <v>112957.68423419446</v>
      </c>
      <c r="E978" s="5">
        <f t="shared" si="31"/>
        <v>0</v>
      </c>
    </row>
    <row r="979" spans="1:5" x14ac:dyDescent="0.3">
      <c r="A979" s="2">
        <v>38979</v>
      </c>
      <c r="B979">
        <v>1</v>
      </c>
      <c r="C979">
        <v>0.99038689885688869</v>
      </c>
      <c r="D979" s="5">
        <f t="shared" si="30"/>
        <v>0</v>
      </c>
      <c r="E979" s="5">
        <f t="shared" si="31"/>
        <v>-288393.03429333866</v>
      </c>
    </row>
    <row r="980" spans="1:5" x14ac:dyDescent="0.3">
      <c r="A980" s="2">
        <v>38980</v>
      </c>
      <c r="B980">
        <v>1.0103078101712739</v>
      </c>
      <c r="C980">
        <v>1</v>
      </c>
      <c r="D980" s="5">
        <f t="shared" si="30"/>
        <v>412312.40685095638</v>
      </c>
      <c r="E980" s="5">
        <f t="shared" si="31"/>
        <v>0</v>
      </c>
    </row>
    <row r="981" spans="1:5" x14ac:dyDescent="0.3">
      <c r="A981" s="2">
        <v>38981</v>
      </c>
      <c r="B981">
        <v>1</v>
      </c>
      <c r="C981">
        <v>1</v>
      </c>
      <c r="D981" s="5">
        <f t="shared" si="30"/>
        <v>0</v>
      </c>
      <c r="E981" s="5">
        <f t="shared" si="31"/>
        <v>0</v>
      </c>
    </row>
    <row r="982" spans="1:5" x14ac:dyDescent="0.3">
      <c r="A982" s="2">
        <v>38982</v>
      </c>
      <c r="B982">
        <v>1</v>
      </c>
      <c r="C982">
        <v>1</v>
      </c>
      <c r="D982" s="5">
        <f t="shared" si="30"/>
        <v>0</v>
      </c>
      <c r="E982" s="5">
        <f t="shared" si="31"/>
        <v>0</v>
      </c>
    </row>
    <row r="983" spans="1:5" x14ac:dyDescent="0.3">
      <c r="A983" s="2">
        <v>38985</v>
      </c>
      <c r="B983">
        <v>1.009337977430554</v>
      </c>
      <c r="C983">
        <v>1</v>
      </c>
      <c r="D983" s="5">
        <f t="shared" si="30"/>
        <v>373519.09722215682</v>
      </c>
      <c r="E983" s="5">
        <f t="shared" si="31"/>
        <v>0</v>
      </c>
    </row>
    <row r="984" spans="1:5" x14ac:dyDescent="0.3">
      <c r="A984" s="2">
        <v>38986</v>
      </c>
      <c r="B984">
        <v>1</v>
      </c>
      <c r="C984">
        <v>1</v>
      </c>
      <c r="D984" s="5">
        <f t="shared" si="30"/>
        <v>0</v>
      </c>
      <c r="E984" s="5">
        <f t="shared" si="31"/>
        <v>0</v>
      </c>
    </row>
    <row r="985" spans="1:5" x14ac:dyDescent="0.3">
      <c r="A985" s="2">
        <v>38987</v>
      </c>
      <c r="B985">
        <v>1.0021962227906329</v>
      </c>
      <c r="C985">
        <v>1</v>
      </c>
      <c r="D985" s="5">
        <f t="shared" si="30"/>
        <v>87848.911625318229</v>
      </c>
      <c r="E985" s="5">
        <f t="shared" si="31"/>
        <v>0</v>
      </c>
    </row>
    <row r="986" spans="1:5" x14ac:dyDescent="0.3">
      <c r="A986" s="2">
        <v>38988</v>
      </c>
      <c r="B986">
        <v>1.0011148652082751</v>
      </c>
      <c r="C986">
        <v>1.005541767562967</v>
      </c>
      <c r="D986" s="5">
        <f t="shared" si="30"/>
        <v>44594.608331002295</v>
      </c>
      <c r="E986" s="5">
        <f t="shared" si="31"/>
        <v>166253.02688901126</v>
      </c>
    </row>
    <row r="987" spans="1:5" x14ac:dyDescent="0.3">
      <c r="A987" s="2">
        <v>38989</v>
      </c>
      <c r="B987">
        <v>1</v>
      </c>
      <c r="C987">
        <v>1</v>
      </c>
      <c r="D987" s="5">
        <f t="shared" si="30"/>
        <v>0</v>
      </c>
      <c r="E987" s="5">
        <f t="shared" si="31"/>
        <v>0</v>
      </c>
    </row>
    <row r="988" spans="1:5" x14ac:dyDescent="0.3">
      <c r="A988" s="2">
        <v>38992</v>
      </c>
      <c r="B988">
        <v>0.99625792255352275</v>
      </c>
      <c r="C988">
        <v>1</v>
      </c>
      <c r="D988" s="5">
        <f t="shared" si="30"/>
        <v>-149683.09785909206</v>
      </c>
      <c r="E988" s="5">
        <f t="shared" si="31"/>
        <v>0</v>
      </c>
    </row>
    <row r="989" spans="1:5" x14ac:dyDescent="0.3">
      <c r="A989" s="2">
        <v>38994</v>
      </c>
      <c r="B989">
        <v>1</v>
      </c>
      <c r="C989">
        <v>1</v>
      </c>
      <c r="D989" s="5">
        <f t="shared" si="30"/>
        <v>0</v>
      </c>
      <c r="E989" s="5">
        <f t="shared" si="31"/>
        <v>0</v>
      </c>
    </row>
    <row r="990" spans="1:5" x14ac:dyDescent="0.3">
      <c r="A990" s="2">
        <v>38999</v>
      </c>
      <c r="B990">
        <v>0.97082503750136406</v>
      </c>
      <c r="C990">
        <v>1</v>
      </c>
      <c r="D990" s="5">
        <f t="shared" si="30"/>
        <v>-1166998.4999454394</v>
      </c>
      <c r="E990" s="5">
        <f t="shared" si="31"/>
        <v>0</v>
      </c>
    </row>
    <row r="991" spans="1:5" x14ac:dyDescent="0.3">
      <c r="A991" s="2">
        <v>39000</v>
      </c>
      <c r="B991">
        <v>1</v>
      </c>
      <c r="C991">
        <v>1</v>
      </c>
      <c r="D991" s="5">
        <f t="shared" si="30"/>
        <v>0</v>
      </c>
      <c r="E991" s="5">
        <f t="shared" si="31"/>
        <v>0</v>
      </c>
    </row>
    <row r="992" spans="1:5" x14ac:dyDescent="0.3">
      <c r="A992" s="2">
        <v>39001</v>
      </c>
      <c r="B992">
        <v>1.001800941433407</v>
      </c>
      <c r="C992">
        <v>1.004171609230684</v>
      </c>
      <c r="D992" s="5">
        <f t="shared" si="30"/>
        <v>72037.65733627975</v>
      </c>
      <c r="E992" s="5">
        <f t="shared" si="31"/>
        <v>125148.27692051977</v>
      </c>
    </row>
    <row r="993" spans="1:5" x14ac:dyDescent="0.3">
      <c r="A993" s="2">
        <v>39002</v>
      </c>
      <c r="B993">
        <v>1</v>
      </c>
      <c r="C993">
        <v>1.013743572666117</v>
      </c>
      <c r="D993" s="5">
        <f t="shared" si="30"/>
        <v>0</v>
      </c>
      <c r="E993" s="5">
        <f t="shared" si="31"/>
        <v>412307.17998351157</v>
      </c>
    </row>
    <row r="994" spans="1:5" x14ac:dyDescent="0.3">
      <c r="A994" s="2">
        <v>39003</v>
      </c>
      <c r="B994">
        <v>1</v>
      </c>
      <c r="C994">
        <v>1</v>
      </c>
      <c r="D994" s="5">
        <f t="shared" si="30"/>
        <v>0</v>
      </c>
      <c r="E994" s="5">
        <f t="shared" si="31"/>
        <v>0</v>
      </c>
    </row>
    <row r="995" spans="1:5" x14ac:dyDescent="0.3">
      <c r="A995" s="2">
        <v>39006</v>
      </c>
      <c r="B995">
        <v>1.0019373275054031</v>
      </c>
      <c r="C995">
        <v>1.0044471628998231</v>
      </c>
      <c r="D995" s="5">
        <f t="shared" si="30"/>
        <v>77493.100216120481</v>
      </c>
      <c r="E995" s="5">
        <f t="shared" si="31"/>
        <v>133414.88699469343</v>
      </c>
    </row>
    <row r="996" spans="1:5" x14ac:dyDescent="0.3">
      <c r="A996" s="2">
        <v>39007</v>
      </c>
      <c r="B996">
        <v>1</v>
      </c>
      <c r="C996">
        <v>1</v>
      </c>
      <c r="D996" s="5">
        <f t="shared" si="30"/>
        <v>0</v>
      </c>
      <c r="E996" s="5">
        <f t="shared" si="31"/>
        <v>0</v>
      </c>
    </row>
    <row r="997" spans="1:5" x14ac:dyDescent="0.3">
      <c r="A997" s="2">
        <v>39008</v>
      </c>
      <c r="B997">
        <v>0.99986372080051988</v>
      </c>
      <c r="C997">
        <v>1</v>
      </c>
      <c r="D997" s="5">
        <f t="shared" si="30"/>
        <v>-5451.1679792031646</v>
      </c>
      <c r="E997" s="5">
        <f t="shared" si="31"/>
        <v>0</v>
      </c>
    </row>
    <row r="998" spans="1:5" x14ac:dyDescent="0.3">
      <c r="A998" s="2">
        <v>39009</v>
      </c>
      <c r="B998">
        <v>1</v>
      </c>
      <c r="C998">
        <v>1</v>
      </c>
      <c r="D998" s="5">
        <f t="shared" si="30"/>
        <v>0</v>
      </c>
      <c r="E998" s="5">
        <f t="shared" si="31"/>
        <v>0</v>
      </c>
    </row>
    <row r="999" spans="1:5" x14ac:dyDescent="0.3">
      <c r="A999" s="2">
        <v>39010</v>
      </c>
      <c r="B999">
        <v>1.0034378467262499</v>
      </c>
      <c r="C999">
        <v>1.008411467076513</v>
      </c>
      <c r="D999" s="5">
        <f t="shared" si="30"/>
        <v>137513.86904999614</v>
      </c>
      <c r="E999" s="5">
        <f t="shared" si="31"/>
        <v>252344.01229538769</v>
      </c>
    </row>
    <row r="1000" spans="1:5" x14ac:dyDescent="0.3">
      <c r="A1000" s="2">
        <v>39013</v>
      </c>
      <c r="B1000">
        <v>1</v>
      </c>
      <c r="C1000">
        <v>1</v>
      </c>
      <c r="D1000" s="5">
        <f t="shared" si="30"/>
        <v>0</v>
      </c>
      <c r="E1000" s="5">
        <f t="shared" si="31"/>
        <v>0</v>
      </c>
    </row>
    <row r="1001" spans="1:5" x14ac:dyDescent="0.3">
      <c r="A1001" s="2">
        <v>39014</v>
      </c>
      <c r="B1001">
        <v>0.99538239215433477</v>
      </c>
      <c r="C1001">
        <v>1</v>
      </c>
      <c r="D1001" s="5">
        <f t="shared" si="30"/>
        <v>-184704.31382660568</v>
      </c>
      <c r="E1001" s="5">
        <f t="shared" si="31"/>
        <v>0</v>
      </c>
    </row>
    <row r="1002" spans="1:5" x14ac:dyDescent="0.3">
      <c r="A1002" s="2">
        <v>39015</v>
      </c>
      <c r="B1002">
        <v>1.000078453865819</v>
      </c>
      <c r="C1002">
        <v>1</v>
      </c>
      <c r="D1002" s="5">
        <f t="shared" si="30"/>
        <v>3138.1546327546239</v>
      </c>
      <c r="E1002" s="5">
        <f t="shared" si="31"/>
        <v>0</v>
      </c>
    </row>
    <row r="1003" spans="1:5" x14ac:dyDescent="0.3">
      <c r="A1003" s="2">
        <v>39016</v>
      </c>
      <c r="B1003">
        <v>1.000308097440145</v>
      </c>
      <c r="C1003">
        <v>1</v>
      </c>
      <c r="D1003" s="5">
        <f t="shared" si="30"/>
        <v>12323.897605799139</v>
      </c>
      <c r="E1003" s="5">
        <f t="shared" si="31"/>
        <v>0</v>
      </c>
    </row>
    <row r="1004" spans="1:5" x14ac:dyDescent="0.3">
      <c r="A1004" s="2">
        <v>39017</v>
      </c>
      <c r="B1004">
        <v>0.99141307586660277</v>
      </c>
      <c r="C1004">
        <v>1</v>
      </c>
      <c r="D1004" s="5">
        <f t="shared" si="30"/>
        <v>-343476.96533589065</v>
      </c>
      <c r="E1004" s="5">
        <f t="shared" si="31"/>
        <v>0</v>
      </c>
    </row>
    <row r="1005" spans="1:5" x14ac:dyDescent="0.3">
      <c r="A1005" s="2">
        <v>39020</v>
      </c>
      <c r="B1005">
        <v>1</v>
      </c>
      <c r="C1005">
        <v>1</v>
      </c>
      <c r="D1005" s="5">
        <f t="shared" si="30"/>
        <v>0</v>
      </c>
      <c r="E1005" s="5">
        <f t="shared" si="31"/>
        <v>0</v>
      </c>
    </row>
    <row r="1006" spans="1:5" x14ac:dyDescent="0.3">
      <c r="A1006" s="2">
        <v>39021</v>
      </c>
      <c r="B1006">
        <v>1</v>
      </c>
      <c r="C1006">
        <v>1.01356883787311</v>
      </c>
      <c r="D1006" s="5">
        <f t="shared" si="30"/>
        <v>0</v>
      </c>
      <c r="E1006" s="5">
        <f t="shared" si="31"/>
        <v>407065.13619330153</v>
      </c>
    </row>
    <row r="1007" spans="1:5" x14ac:dyDescent="0.3">
      <c r="A1007" s="2">
        <v>39022</v>
      </c>
      <c r="B1007">
        <v>1</v>
      </c>
      <c r="C1007">
        <v>0.99968062965887483</v>
      </c>
      <c r="D1007" s="5">
        <f t="shared" si="30"/>
        <v>0</v>
      </c>
      <c r="E1007" s="5">
        <f t="shared" si="31"/>
        <v>-9581.1102337539196</v>
      </c>
    </row>
    <row r="1008" spans="1:5" x14ac:dyDescent="0.3">
      <c r="A1008" s="2">
        <v>39023</v>
      </c>
      <c r="B1008">
        <v>1.0048563689693939</v>
      </c>
      <c r="C1008">
        <v>1.0056174905690469</v>
      </c>
      <c r="D1008" s="5">
        <f t="shared" si="30"/>
        <v>194254.75877575576</v>
      </c>
      <c r="E1008" s="5">
        <f t="shared" si="31"/>
        <v>168524.71707140654</v>
      </c>
    </row>
    <row r="1009" spans="1:5" x14ac:dyDescent="0.3">
      <c r="A1009" s="2">
        <v>39024</v>
      </c>
      <c r="B1009">
        <v>1</v>
      </c>
      <c r="C1009">
        <v>0.99861524765014453</v>
      </c>
      <c r="D1009" s="5">
        <f t="shared" si="30"/>
        <v>0</v>
      </c>
      <c r="E1009" s="5">
        <f t="shared" si="31"/>
        <v>-41542.570495665073</v>
      </c>
    </row>
    <row r="1010" spans="1:5" x14ac:dyDescent="0.3">
      <c r="A1010" s="2">
        <v>39027</v>
      </c>
      <c r="B1010">
        <v>1</v>
      </c>
      <c r="C1010">
        <v>1</v>
      </c>
      <c r="D1010" s="5">
        <f t="shared" si="30"/>
        <v>0</v>
      </c>
      <c r="E1010" s="5">
        <f t="shared" si="31"/>
        <v>0</v>
      </c>
    </row>
    <row r="1011" spans="1:5" x14ac:dyDescent="0.3">
      <c r="A1011" s="2">
        <v>39028</v>
      </c>
      <c r="B1011">
        <v>1.0010214215953399</v>
      </c>
      <c r="C1011">
        <v>1</v>
      </c>
      <c r="D1011" s="5">
        <f t="shared" si="30"/>
        <v>40856.863813593984</v>
      </c>
      <c r="E1011" s="5">
        <f t="shared" si="31"/>
        <v>0</v>
      </c>
    </row>
    <row r="1012" spans="1:5" x14ac:dyDescent="0.3">
      <c r="A1012" s="2">
        <v>39029</v>
      </c>
      <c r="B1012">
        <v>1</v>
      </c>
      <c r="C1012">
        <v>1</v>
      </c>
      <c r="D1012" s="5">
        <f t="shared" si="30"/>
        <v>0</v>
      </c>
      <c r="E1012" s="5">
        <f t="shared" si="31"/>
        <v>0</v>
      </c>
    </row>
    <row r="1013" spans="1:5" x14ac:dyDescent="0.3">
      <c r="A1013" s="2">
        <v>39030</v>
      </c>
      <c r="B1013">
        <v>1.002373815540806</v>
      </c>
      <c r="C1013">
        <v>0.99969634442615796</v>
      </c>
      <c r="D1013" s="5">
        <f t="shared" si="30"/>
        <v>94952.621632240713</v>
      </c>
      <c r="E1013" s="5">
        <f t="shared" si="31"/>
        <v>-9109.6672152616084</v>
      </c>
    </row>
    <row r="1014" spans="1:5" x14ac:dyDescent="0.3">
      <c r="A1014" s="2">
        <v>39031</v>
      </c>
      <c r="B1014">
        <v>1</v>
      </c>
      <c r="C1014">
        <v>1</v>
      </c>
      <c r="D1014" s="5">
        <f t="shared" si="30"/>
        <v>0</v>
      </c>
      <c r="E1014" s="5">
        <f t="shared" si="31"/>
        <v>0</v>
      </c>
    </row>
    <row r="1015" spans="1:5" x14ac:dyDescent="0.3">
      <c r="A1015" s="2">
        <v>39034</v>
      </c>
      <c r="B1015">
        <v>1</v>
      </c>
      <c r="C1015">
        <v>1</v>
      </c>
      <c r="D1015" s="5">
        <f t="shared" si="30"/>
        <v>0</v>
      </c>
      <c r="E1015" s="5">
        <f t="shared" si="31"/>
        <v>0</v>
      </c>
    </row>
    <row r="1016" spans="1:5" x14ac:dyDescent="0.3">
      <c r="A1016" s="2">
        <v>39035</v>
      </c>
      <c r="B1016">
        <v>1</v>
      </c>
      <c r="C1016">
        <v>1</v>
      </c>
      <c r="D1016" s="5">
        <f t="shared" si="30"/>
        <v>0</v>
      </c>
      <c r="E1016" s="5">
        <f t="shared" si="31"/>
        <v>0</v>
      </c>
    </row>
    <row r="1017" spans="1:5" x14ac:dyDescent="0.3">
      <c r="A1017" s="2">
        <v>39036</v>
      </c>
      <c r="B1017">
        <v>1.0041309494661541</v>
      </c>
      <c r="C1017">
        <v>1</v>
      </c>
      <c r="D1017" s="5">
        <f t="shared" si="30"/>
        <v>165237.97864616662</v>
      </c>
      <c r="E1017" s="5">
        <f t="shared" si="31"/>
        <v>0</v>
      </c>
    </row>
    <row r="1018" spans="1:5" x14ac:dyDescent="0.3">
      <c r="A1018" s="2">
        <v>39037</v>
      </c>
      <c r="B1018">
        <v>1</v>
      </c>
      <c r="C1018">
        <v>1</v>
      </c>
      <c r="D1018" s="5">
        <f t="shared" si="30"/>
        <v>0</v>
      </c>
      <c r="E1018" s="5">
        <f t="shared" si="31"/>
        <v>0</v>
      </c>
    </row>
    <row r="1019" spans="1:5" x14ac:dyDescent="0.3">
      <c r="A1019" s="2">
        <v>39038</v>
      </c>
      <c r="B1019">
        <v>1</v>
      </c>
      <c r="C1019">
        <v>1.001099564089438</v>
      </c>
      <c r="D1019" s="5">
        <f t="shared" si="30"/>
        <v>0</v>
      </c>
      <c r="E1019" s="5">
        <f t="shared" si="31"/>
        <v>32986.922683142126</v>
      </c>
    </row>
    <row r="1020" spans="1:5" x14ac:dyDescent="0.3">
      <c r="A1020" s="2">
        <v>39041</v>
      </c>
      <c r="B1020">
        <v>1</v>
      </c>
      <c r="C1020">
        <v>1</v>
      </c>
      <c r="D1020" s="5">
        <f t="shared" si="30"/>
        <v>0</v>
      </c>
      <c r="E1020" s="5">
        <f t="shared" si="31"/>
        <v>0</v>
      </c>
    </row>
    <row r="1021" spans="1:5" x14ac:dyDescent="0.3">
      <c r="A1021" s="2">
        <v>39042</v>
      </c>
      <c r="B1021">
        <v>1</v>
      </c>
      <c r="C1021">
        <v>1</v>
      </c>
      <c r="D1021" s="5">
        <f t="shared" si="30"/>
        <v>0</v>
      </c>
      <c r="E1021" s="5">
        <f t="shared" si="31"/>
        <v>0</v>
      </c>
    </row>
    <row r="1022" spans="1:5" x14ac:dyDescent="0.3">
      <c r="A1022" s="2">
        <v>39043</v>
      </c>
      <c r="B1022">
        <v>1.003746476055196</v>
      </c>
      <c r="C1022">
        <v>1.006189737347905</v>
      </c>
      <c r="D1022" s="5">
        <f t="shared" si="30"/>
        <v>149859.0422078371</v>
      </c>
      <c r="E1022" s="5">
        <f t="shared" si="31"/>
        <v>185692.12043714896</v>
      </c>
    </row>
    <row r="1023" spans="1:5" x14ac:dyDescent="0.3">
      <c r="A1023" s="2">
        <v>39044</v>
      </c>
      <c r="B1023">
        <v>0.99770952990738582</v>
      </c>
      <c r="C1023">
        <v>1</v>
      </c>
      <c r="D1023" s="5">
        <f t="shared" si="30"/>
        <v>-91618.803704567254</v>
      </c>
      <c r="E1023" s="5">
        <f t="shared" si="31"/>
        <v>0</v>
      </c>
    </row>
    <row r="1024" spans="1:5" x14ac:dyDescent="0.3">
      <c r="A1024" s="2">
        <v>39045</v>
      </c>
      <c r="B1024">
        <v>0.99942688577029959</v>
      </c>
      <c r="C1024">
        <v>1</v>
      </c>
      <c r="D1024" s="5">
        <f t="shared" si="30"/>
        <v>-22924.569188013673</v>
      </c>
      <c r="E1024" s="5">
        <f t="shared" si="31"/>
        <v>0</v>
      </c>
    </row>
    <row r="1025" spans="1:5" x14ac:dyDescent="0.3">
      <c r="A1025" s="2">
        <v>39048</v>
      </c>
      <c r="B1025">
        <v>1</v>
      </c>
      <c r="C1025">
        <v>1</v>
      </c>
      <c r="D1025" s="5">
        <f t="shared" si="30"/>
        <v>0</v>
      </c>
      <c r="E1025" s="5">
        <f t="shared" si="31"/>
        <v>0</v>
      </c>
    </row>
    <row r="1026" spans="1:5" x14ac:dyDescent="0.3">
      <c r="A1026" s="2">
        <v>39049</v>
      </c>
      <c r="B1026">
        <v>1.001635797356935</v>
      </c>
      <c r="C1026">
        <v>1.012410847456604</v>
      </c>
      <c r="D1026" s="5">
        <f t="shared" si="30"/>
        <v>65431.894277401268</v>
      </c>
      <c r="E1026" s="5">
        <f t="shared" si="31"/>
        <v>372325.42369811982</v>
      </c>
    </row>
    <row r="1027" spans="1:5" x14ac:dyDescent="0.3">
      <c r="A1027" s="2">
        <v>39050</v>
      </c>
      <c r="B1027">
        <v>1.006841915272835</v>
      </c>
      <c r="C1027">
        <v>1.007353028882882</v>
      </c>
      <c r="D1027" s="5">
        <f t="shared" ref="D1027:D1090" si="32">B1027*D$1-D$1</f>
        <v>273676.61091339588</v>
      </c>
      <c r="E1027" s="5">
        <f t="shared" ref="E1027:E1090" si="33">C1027*E$1-E$1</f>
        <v>220590.86648645997</v>
      </c>
    </row>
    <row r="1028" spans="1:5" x14ac:dyDescent="0.3">
      <c r="A1028" s="2">
        <v>39051</v>
      </c>
      <c r="B1028">
        <v>0.99877668437067257</v>
      </c>
      <c r="C1028">
        <v>1</v>
      </c>
      <c r="D1028" s="5">
        <f t="shared" si="32"/>
        <v>-48932.625173099339</v>
      </c>
      <c r="E1028" s="5">
        <f t="shared" si="33"/>
        <v>0</v>
      </c>
    </row>
    <row r="1029" spans="1:5" x14ac:dyDescent="0.3">
      <c r="A1029" s="2">
        <v>39052</v>
      </c>
      <c r="B1029">
        <v>1</v>
      </c>
      <c r="C1029">
        <v>1</v>
      </c>
      <c r="D1029" s="5">
        <f t="shared" si="32"/>
        <v>0</v>
      </c>
      <c r="E1029" s="5">
        <f t="shared" si="33"/>
        <v>0</v>
      </c>
    </row>
    <row r="1030" spans="1:5" x14ac:dyDescent="0.3">
      <c r="A1030" s="2">
        <v>39055</v>
      </c>
      <c r="B1030">
        <v>1</v>
      </c>
      <c r="C1030">
        <v>1.0033364734803041</v>
      </c>
      <c r="D1030" s="5">
        <f t="shared" si="32"/>
        <v>0</v>
      </c>
      <c r="E1030" s="5">
        <f t="shared" si="33"/>
        <v>100094.20440912247</v>
      </c>
    </row>
    <row r="1031" spans="1:5" x14ac:dyDescent="0.3">
      <c r="A1031" s="2">
        <v>39056</v>
      </c>
      <c r="B1031">
        <v>1</v>
      </c>
      <c r="C1031">
        <v>0.99908425823164115</v>
      </c>
      <c r="D1031" s="5">
        <f t="shared" si="32"/>
        <v>0</v>
      </c>
      <c r="E1031" s="5">
        <f t="shared" si="33"/>
        <v>-27472.253050766885</v>
      </c>
    </row>
    <row r="1032" spans="1:5" x14ac:dyDescent="0.3">
      <c r="A1032" s="2">
        <v>39057</v>
      </c>
      <c r="B1032">
        <v>1</v>
      </c>
      <c r="C1032">
        <v>0.99278849416876191</v>
      </c>
      <c r="D1032" s="5">
        <f t="shared" si="32"/>
        <v>0</v>
      </c>
      <c r="E1032" s="5">
        <f t="shared" si="33"/>
        <v>-216345.17493714392</v>
      </c>
    </row>
    <row r="1033" spans="1:5" x14ac:dyDescent="0.3">
      <c r="A1033" s="2">
        <v>39058</v>
      </c>
      <c r="B1033">
        <v>1</v>
      </c>
      <c r="C1033">
        <v>1</v>
      </c>
      <c r="D1033" s="5">
        <f t="shared" si="32"/>
        <v>0</v>
      </c>
      <c r="E1033" s="5">
        <f t="shared" si="33"/>
        <v>0</v>
      </c>
    </row>
    <row r="1034" spans="1:5" x14ac:dyDescent="0.3">
      <c r="A1034" s="2">
        <v>39059</v>
      </c>
      <c r="B1034">
        <v>1</v>
      </c>
      <c r="C1034">
        <v>1</v>
      </c>
      <c r="D1034" s="5">
        <f t="shared" si="32"/>
        <v>0</v>
      </c>
      <c r="E1034" s="5">
        <f t="shared" si="33"/>
        <v>0</v>
      </c>
    </row>
    <row r="1035" spans="1:5" x14ac:dyDescent="0.3">
      <c r="A1035" s="2">
        <v>39062</v>
      </c>
      <c r="B1035">
        <v>1</v>
      </c>
      <c r="C1035">
        <v>0.9972266118883687</v>
      </c>
      <c r="D1035" s="5">
        <f t="shared" si="32"/>
        <v>0</v>
      </c>
      <c r="E1035" s="5">
        <f t="shared" si="33"/>
        <v>-83201.643348939717</v>
      </c>
    </row>
    <row r="1036" spans="1:5" x14ac:dyDescent="0.3">
      <c r="A1036" s="2">
        <v>39063</v>
      </c>
      <c r="B1036">
        <v>1</v>
      </c>
      <c r="C1036">
        <v>1</v>
      </c>
      <c r="D1036" s="5">
        <f t="shared" si="32"/>
        <v>0</v>
      </c>
      <c r="E1036" s="5">
        <f t="shared" si="33"/>
        <v>0</v>
      </c>
    </row>
    <row r="1037" spans="1:5" x14ac:dyDescent="0.3">
      <c r="A1037" s="2">
        <v>39064</v>
      </c>
      <c r="B1037">
        <v>0.99733957742220836</v>
      </c>
      <c r="C1037">
        <v>1</v>
      </c>
      <c r="D1037" s="5">
        <f t="shared" si="32"/>
        <v>-106416.90311166644</v>
      </c>
      <c r="E1037" s="5">
        <f t="shared" si="33"/>
        <v>0</v>
      </c>
    </row>
    <row r="1038" spans="1:5" x14ac:dyDescent="0.3">
      <c r="A1038" s="2">
        <v>39065</v>
      </c>
      <c r="B1038">
        <v>1.0231816373889351</v>
      </c>
      <c r="C1038">
        <v>1.013155886939993</v>
      </c>
      <c r="D1038" s="5">
        <f t="shared" si="32"/>
        <v>927265.49555740505</v>
      </c>
      <c r="E1038" s="5">
        <f t="shared" si="33"/>
        <v>394676.60819979012</v>
      </c>
    </row>
    <row r="1039" spans="1:5" x14ac:dyDescent="0.3">
      <c r="A1039" s="2">
        <v>39066</v>
      </c>
      <c r="B1039">
        <v>1</v>
      </c>
      <c r="C1039">
        <v>1.004873055885797</v>
      </c>
      <c r="D1039" s="5">
        <f t="shared" si="32"/>
        <v>0</v>
      </c>
      <c r="E1039" s="5">
        <f t="shared" si="33"/>
        <v>146191.67657390982</v>
      </c>
    </row>
    <row r="1040" spans="1:5" x14ac:dyDescent="0.3">
      <c r="A1040" s="2">
        <v>39069</v>
      </c>
      <c r="B1040">
        <v>0.9975759457097666</v>
      </c>
      <c r="C1040">
        <v>0.99841030502921813</v>
      </c>
      <c r="D1040" s="5">
        <f t="shared" si="32"/>
        <v>-96962.171609334648</v>
      </c>
      <c r="E1040" s="5">
        <f t="shared" si="33"/>
        <v>-47690.849123455584</v>
      </c>
    </row>
    <row r="1041" spans="1:5" x14ac:dyDescent="0.3">
      <c r="A1041" s="2">
        <v>39070</v>
      </c>
      <c r="B1041">
        <v>0.99438380383526281</v>
      </c>
      <c r="C1041">
        <v>0.99140507153728541</v>
      </c>
      <c r="D1041" s="5">
        <f t="shared" si="32"/>
        <v>-224647.84658949077</v>
      </c>
      <c r="E1041" s="5">
        <f t="shared" si="33"/>
        <v>-257847.85388143733</v>
      </c>
    </row>
    <row r="1042" spans="1:5" x14ac:dyDescent="0.3">
      <c r="A1042" s="2">
        <v>39071</v>
      </c>
      <c r="B1042">
        <v>1.009192043820403</v>
      </c>
      <c r="C1042">
        <v>1</v>
      </c>
      <c r="D1042" s="5">
        <f t="shared" si="32"/>
        <v>367681.7528161183</v>
      </c>
      <c r="E1042" s="5">
        <f t="shared" si="33"/>
        <v>0</v>
      </c>
    </row>
    <row r="1043" spans="1:5" x14ac:dyDescent="0.3">
      <c r="A1043" s="2">
        <v>39072</v>
      </c>
      <c r="B1043">
        <v>1</v>
      </c>
      <c r="C1043">
        <v>1</v>
      </c>
      <c r="D1043" s="5">
        <f t="shared" si="32"/>
        <v>0</v>
      </c>
      <c r="E1043" s="5">
        <f t="shared" si="33"/>
        <v>0</v>
      </c>
    </row>
    <row r="1044" spans="1:5" x14ac:dyDescent="0.3">
      <c r="A1044" s="2">
        <v>39073</v>
      </c>
      <c r="B1044">
        <v>0.99728016396573771</v>
      </c>
      <c r="C1044">
        <v>1</v>
      </c>
      <c r="D1044" s="5">
        <f t="shared" si="32"/>
        <v>-108793.44137049466</v>
      </c>
      <c r="E1044" s="5">
        <f t="shared" si="33"/>
        <v>0</v>
      </c>
    </row>
    <row r="1045" spans="1:5" x14ac:dyDescent="0.3">
      <c r="A1045" s="2">
        <v>39077</v>
      </c>
      <c r="B1045">
        <v>1</v>
      </c>
      <c r="C1045">
        <v>1</v>
      </c>
      <c r="D1045" s="5">
        <f t="shared" si="32"/>
        <v>0</v>
      </c>
      <c r="E1045" s="5">
        <f t="shared" si="33"/>
        <v>0</v>
      </c>
    </row>
    <row r="1046" spans="1:5" x14ac:dyDescent="0.3">
      <c r="A1046" s="2">
        <v>39078</v>
      </c>
      <c r="B1046">
        <v>1.0081362027472891</v>
      </c>
      <c r="C1046">
        <v>1</v>
      </c>
      <c r="D1046" s="5">
        <f t="shared" si="32"/>
        <v>325448.10989156365</v>
      </c>
      <c r="E1046" s="5">
        <f t="shared" si="33"/>
        <v>0</v>
      </c>
    </row>
    <row r="1047" spans="1:5" x14ac:dyDescent="0.3">
      <c r="A1047" s="2">
        <v>39079</v>
      </c>
      <c r="B1047">
        <v>1</v>
      </c>
      <c r="C1047">
        <v>1.020349088844168</v>
      </c>
      <c r="D1047" s="5">
        <f t="shared" si="32"/>
        <v>0</v>
      </c>
      <c r="E1047" s="5">
        <f t="shared" si="33"/>
        <v>610472.66532503814</v>
      </c>
    </row>
    <row r="1048" spans="1:5" x14ac:dyDescent="0.3">
      <c r="A1048" s="2">
        <v>39084</v>
      </c>
      <c r="B1048">
        <v>1</v>
      </c>
      <c r="C1048">
        <v>1</v>
      </c>
      <c r="D1048" s="5">
        <f t="shared" si="32"/>
        <v>0</v>
      </c>
      <c r="E1048" s="5">
        <f t="shared" si="33"/>
        <v>0</v>
      </c>
    </row>
    <row r="1049" spans="1:5" x14ac:dyDescent="0.3">
      <c r="A1049" s="2">
        <v>39085</v>
      </c>
      <c r="B1049">
        <v>1</v>
      </c>
      <c r="C1049">
        <v>1</v>
      </c>
      <c r="D1049" s="5">
        <f t="shared" si="32"/>
        <v>0</v>
      </c>
      <c r="E1049" s="5">
        <f t="shared" si="33"/>
        <v>0</v>
      </c>
    </row>
    <row r="1050" spans="1:5" x14ac:dyDescent="0.3">
      <c r="A1050" s="2">
        <v>39086</v>
      </c>
      <c r="B1050">
        <v>1</v>
      </c>
      <c r="C1050">
        <v>1</v>
      </c>
      <c r="D1050" s="5">
        <f t="shared" si="32"/>
        <v>0</v>
      </c>
      <c r="E1050" s="5">
        <f t="shared" si="33"/>
        <v>0</v>
      </c>
    </row>
    <row r="1051" spans="1:5" x14ac:dyDescent="0.3">
      <c r="A1051" s="2">
        <v>39087</v>
      </c>
      <c r="B1051">
        <v>1</v>
      </c>
      <c r="C1051">
        <v>1</v>
      </c>
      <c r="D1051" s="5">
        <f t="shared" si="32"/>
        <v>0</v>
      </c>
      <c r="E1051" s="5">
        <f t="shared" si="33"/>
        <v>0</v>
      </c>
    </row>
    <row r="1052" spans="1:5" x14ac:dyDescent="0.3">
      <c r="A1052" s="2">
        <v>39090</v>
      </c>
      <c r="B1052">
        <v>1</v>
      </c>
      <c r="C1052">
        <v>1</v>
      </c>
      <c r="D1052" s="5">
        <f t="shared" si="32"/>
        <v>0</v>
      </c>
      <c r="E1052" s="5">
        <f t="shared" si="33"/>
        <v>0</v>
      </c>
    </row>
    <row r="1053" spans="1:5" x14ac:dyDescent="0.3">
      <c r="A1053" s="2">
        <v>39091</v>
      </c>
      <c r="B1053">
        <v>1</v>
      </c>
      <c r="C1053">
        <v>1</v>
      </c>
      <c r="D1053" s="5">
        <f t="shared" si="32"/>
        <v>0</v>
      </c>
      <c r="E1053" s="5">
        <f t="shared" si="33"/>
        <v>0</v>
      </c>
    </row>
    <row r="1054" spans="1:5" x14ac:dyDescent="0.3">
      <c r="A1054" s="2">
        <v>39092</v>
      </c>
      <c r="B1054">
        <v>1</v>
      </c>
      <c r="C1054">
        <v>1</v>
      </c>
      <c r="D1054" s="5">
        <f t="shared" si="32"/>
        <v>0</v>
      </c>
      <c r="E1054" s="5">
        <f t="shared" si="33"/>
        <v>0</v>
      </c>
    </row>
    <row r="1055" spans="1:5" x14ac:dyDescent="0.3">
      <c r="A1055" s="2">
        <v>39093</v>
      </c>
      <c r="B1055">
        <v>1.000656329765039</v>
      </c>
      <c r="C1055">
        <v>1</v>
      </c>
      <c r="D1055" s="5">
        <f t="shared" si="32"/>
        <v>26253.190601564944</v>
      </c>
      <c r="E1055" s="5">
        <f t="shared" si="33"/>
        <v>0</v>
      </c>
    </row>
    <row r="1056" spans="1:5" x14ac:dyDescent="0.3">
      <c r="A1056" s="2">
        <v>39094</v>
      </c>
      <c r="B1056">
        <v>1.0080674007746071</v>
      </c>
      <c r="C1056">
        <v>1</v>
      </c>
      <c r="D1056" s="5">
        <f t="shared" si="32"/>
        <v>322696.03098428249</v>
      </c>
      <c r="E1056" s="5">
        <f t="shared" si="33"/>
        <v>0</v>
      </c>
    </row>
    <row r="1057" spans="1:5" x14ac:dyDescent="0.3">
      <c r="A1057" s="2">
        <v>39097</v>
      </c>
      <c r="B1057">
        <v>1</v>
      </c>
      <c r="C1057">
        <v>1</v>
      </c>
      <c r="D1057" s="5">
        <f t="shared" si="32"/>
        <v>0</v>
      </c>
      <c r="E1057" s="5">
        <f t="shared" si="33"/>
        <v>0</v>
      </c>
    </row>
    <row r="1058" spans="1:5" x14ac:dyDescent="0.3">
      <c r="A1058" s="2">
        <v>39098</v>
      </c>
      <c r="B1058">
        <v>1</v>
      </c>
      <c r="C1058">
        <v>1</v>
      </c>
      <c r="D1058" s="5">
        <f t="shared" si="32"/>
        <v>0</v>
      </c>
      <c r="E1058" s="5">
        <f t="shared" si="33"/>
        <v>0</v>
      </c>
    </row>
    <row r="1059" spans="1:5" x14ac:dyDescent="0.3">
      <c r="A1059" s="2">
        <v>39099</v>
      </c>
      <c r="B1059">
        <v>1</v>
      </c>
      <c r="C1059">
        <v>1</v>
      </c>
      <c r="D1059" s="5">
        <f t="shared" si="32"/>
        <v>0</v>
      </c>
      <c r="E1059" s="5">
        <f t="shared" si="33"/>
        <v>0</v>
      </c>
    </row>
    <row r="1060" spans="1:5" x14ac:dyDescent="0.3">
      <c r="A1060" s="2">
        <v>39100</v>
      </c>
      <c r="B1060">
        <v>0.99588337903715207</v>
      </c>
      <c r="C1060">
        <v>0.99283356917291465</v>
      </c>
      <c r="D1060" s="5">
        <f t="shared" si="32"/>
        <v>-164664.83851391822</v>
      </c>
      <c r="E1060" s="5">
        <f t="shared" si="33"/>
        <v>-214992.92481255904</v>
      </c>
    </row>
    <row r="1061" spans="1:5" x14ac:dyDescent="0.3">
      <c r="A1061" s="2">
        <v>39101</v>
      </c>
      <c r="B1061">
        <v>1</v>
      </c>
      <c r="C1061">
        <v>1</v>
      </c>
      <c r="D1061" s="5">
        <f t="shared" si="32"/>
        <v>0</v>
      </c>
      <c r="E1061" s="5">
        <f t="shared" si="33"/>
        <v>0</v>
      </c>
    </row>
    <row r="1062" spans="1:5" x14ac:dyDescent="0.3">
      <c r="A1062" s="2">
        <v>39104</v>
      </c>
      <c r="B1062">
        <v>0.99627542180595885</v>
      </c>
      <c r="C1062">
        <v>1</v>
      </c>
      <c r="D1062" s="5">
        <f t="shared" si="32"/>
        <v>-148983.12776164711</v>
      </c>
      <c r="E1062" s="5">
        <f t="shared" si="33"/>
        <v>0</v>
      </c>
    </row>
    <row r="1063" spans="1:5" x14ac:dyDescent="0.3">
      <c r="A1063" s="2">
        <v>39105</v>
      </c>
      <c r="B1063">
        <v>1.0015318262656889</v>
      </c>
      <c r="C1063">
        <v>0.99624052108441141</v>
      </c>
      <c r="D1063" s="5">
        <f t="shared" si="32"/>
        <v>61273.050627559423</v>
      </c>
      <c r="E1063" s="5">
        <f t="shared" si="33"/>
        <v>-112784.36746765673</v>
      </c>
    </row>
    <row r="1064" spans="1:5" x14ac:dyDescent="0.3">
      <c r="A1064" s="2">
        <v>39106</v>
      </c>
      <c r="B1064">
        <v>1.012993271633184</v>
      </c>
      <c r="C1064">
        <v>1.0245224317911259</v>
      </c>
      <c r="D1064" s="5">
        <f t="shared" si="32"/>
        <v>519730.86532735825</v>
      </c>
      <c r="E1064" s="5">
        <f t="shared" si="33"/>
        <v>735672.95373377576</v>
      </c>
    </row>
    <row r="1065" spans="1:5" x14ac:dyDescent="0.3">
      <c r="A1065" s="2">
        <v>39107</v>
      </c>
      <c r="B1065">
        <v>1</v>
      </c>
      <c r="C1065">
        <v>1</v>
      </c>
      <c r="D1065" s="5">
        <f t="shared" si="32"/>
        <v>0</v>
      </c>
      <c r="E1065" s="5">
        <f t="shared" si="33"/>
        <v>0</v>
      </c>
    </row>
    <row r="1066" spans="1:5" x14ac:dyDescent="0.3">
      <c r="A1066" s="2">
        <v>39108</v>
      </c>
      <c r="B1066">
        <v>1</v>
      </c>
      <c r="C1066">
        <v>1.014662570457183</v>
      </c>
      <c r="D1066" s="5">
        <f t="shared" si="32"/>
        <v>0</v>
      </c>
      <c r="E1066" s="5">
        <f t="shared" si="33"/>
        <v>439877.11371548846</v>
      </c>
    </row>
    <row r="1067" spans="1:5" x14ac:dyDescent="0.3">
      <c r="A1067" s="2">
        <v>39111</v>
      </c>
      <c r="B1067">
        <v>1</v>
      </c>
      <c r="C1067">
        <v>1</v>
      </c>
      <c r="D1067" s="5">
        <f t="shared" si="32"/>
        <v>0</v>
      </c>
      <c r="E1067" s="5">
        <f t="shared" si="33"/>
        <v>0</v>
      </c>
    </row>
    <row r="1068" spans="1:5" x14ac:dyDescent="0.3">
      <c r="A1068" s="2">
        <v>39112</v>
      </c>
      <c r="B1068">
        <v>1</v>
      </c>
      <c r="C1068">
        <v>1</v>
      </c>
      <c r="D1068" s="5">
        <f t="shared" si="32"/>
        <v>0</v>
      </c>
      <c r="E1068" s="5">
        <f t="shared" si="33"/>
        <v>0</v>
      </c>
    </row>
    <row r="1069" spans="1:5" x14ac:dyDescent="0.3">
      <c r="A1069" s="2">
        <v>39113</v>
      </c>
      <c r="B1069">
        <v>1</v>
      </c>
      <c r="C1069">
        <v>1</v>
      </c>
      <c r="D1069" s="5">
        <f t="shared" si="32"/>
        <v>0</v>
      </c>
      <c r="E1069" s="5">
        <f t="shared" si="33"/>
        <v>0</v>
      </c>
    </row>
    <row r="1070" spans="1:5" x14ac:dyDescent="0.3">
      <c r="A1070" s="2">
        <v>39114</v>
      </c>
      <c r="B1070">
        <v>1.0054725936410549</v>
      </c>
      <c r="C1070">
        <v>1.0094822478875549</v>
      </c>
      <c r="D1070" s="5">
        <f t="shared" si="32"/>
        <v>218903.74564219266</v>
      </c>
      <c r="E1070" s="5">
        <f t="shared" si="33"/>
        <v>284467.43662664667</v>
      </c>
    </row>
    <row r="1071" spans="1:5" x14ac:dyDescent="0.3">
      <c r="A1071" s="2">
        <v>39115</v>
      </c>
      <c r="B1071">
        <v>1.0142235051891559</v>
      </c>
      <c r="C1071">
        <v>1.01384656220095</v>
      </c>
      <c r="D1071" s="5">
        <f t="shared" si="32"/>
        <v>568940.20756623894</v>
      </c>
      <c r="E1071" s="5">
        <f t="shared" si="33"/>
        <v>415396.86602850258</v>
      </c>
    </row>
    <row r="1072" spans="1:5" x14ac:dyDescent="0.3">
      <c r="A1072" s="2">
        <v>39118</v>
      </c>
      <c r="B1072">
        <v>1</v>
      </c>
      <c r="C1072">
        <v>1</v>
      </c>
      <c r="D1072" s="5">
        <f t="shared" si="32"/>
        <v>0</v>
      </c>
      <c r="E1072" s="5">
        <f t="shared" si="33"/>
        <v>0</v>
      </c>
    </row>
    <row r="1073" spans="1:5" x14ac:dyDescent="0.3">
      <c r="A1073" s="2">
        <v>39119</v>
      </c>
      <c r="B1073">
        <v>0.99743831831224206</v>
      </c>
      <c r="C1073">
        <v>1</v>
      </c>
      <c r="D1073" s="5">
        <f t="shared" si="32"/>
        <v>-102467.26751031727</v>
      </c>
      <c r="E1073" s="5">
        <f t="shared" si="33"/>
        <v>0</v>
      </c>
    </row>
    <row r="1074" spans="1:5" x14ac:dyDescent="0.3">
      <c r="A1074" s="2">
        <v>39120</v>
      </c>
      <c r="B1074">
        <v>1</v>
      </c>
      <c r="C1074">
        <v>1.004135026667609</v>
      </c>
      <c r="D1074" s="5">
        <f t="shared" si="32"/>
        <v>0</v>
      </c>
      <c r="E1074" s="5">
        <f t="shared" si="33"/>
        <v>124050.80002827197</v>
      </c>
    </row>
    <row r="1075" spans="1:5" x14ac:dyDescent="0.3">
      <c r="A1075" s="2">
        <v>39121</v>
      </c>
      <c r="B1075">
        <v>0.99950594041225049</v>
      </c>
      <c r="C1075">
        <v>1</v>
      </c>
      <c r="D1075" s="5">
        <f t="shared" si="32"/>
        <v>-19762.383509978652</v>
      </c>
      <c r="E1075" s="5">
        <f t="shared" si="33"/>
        <v>0</v>
      </c>
    </row>
    <row r="1076" spans="1:5" x14ac:dyDescent="0.3">
      <c r="A1076" s="2">
        <v>39122</v>
      </c>
      <c r="B1076">
        <v>1</v>
      </c>
      <c r="C1076">
        <v>0.99291993320230487</v>
      </c>
      <c r="D1076" s="5">
        <f t="shared" si="32"/>
        <v>0</v>
      </c>
      <c r="E1076" s="5">
        <f t="shared" si="33"/>
        <v>-212402.00393085554</v>
      </c>
    </row>
    <row r="1077" spans="1:5" x14ac:dyDescent="0.3">
      <c r="A1077" s="2">
        <v>39125</v>
      </c>
      <c r="B1077">
        <v>1</v>
      </c>
      <c r="C1077">
        <v>1</v>
      </c>
      <c r="D1077" s="5">
        <f t="shared" si="32"/>
        <v>0</v>
      </c>
      <c r="E1077" s="5">
        <f t="shared" si="33"/>
        <v>0</v>
      </c>
    </row>
    <row r="1078" spans="1:5" x14ac:dyDescent="0.3">
      <c r="A1078" s="2">
        <v>39126</v>
      </c>
      <c r="B1078">
        <v>1.0079718028176621</v>
      </c>
      <c r="C1078">
        <v>0.99942637641574339</v>
      </c>
      <c r="D1078" s="5">
        <f t="shared" si="32"/>
        <v>318872.11270648241</v>
      </c>
      <c r="E1078" s="5">
        <f t="shared" si="33"/>
        <v>-17208.707527697086</v>
      </c>
    </row>
    <row r="1079" spans="1:5" x14ac:dyDescent="0.3">
      <c r="A1079" s="2">
        <v>39127</v>
      </c>
      <c r="B1079">
        <v>1.008332952272962</v>
      </c>
      <c r="C1079">
        <v>1.0091185233137181</v>
      </c>
      <c r="D1079" s="5">
        <f t="shared" si="32"/>
        <v>333318.09091848135</v>
      </c>
      <c r="E1079" s="5">
        <f t="shared" si="33"/>
        <v>273555.69941154122</v>
      </c>
    </row>
    <row r="1080" spans="1:5" x14ac:dyDescent="0.3">
      <c r="A1080" s="2">
        <v>39128</v>
      </c>
      <c r="B1080">
        <v>1</v>
      </c>
      <c r="C1080">
        <v>1</v>
      </c>
      <c r="D1080" s="5">
        <f t="shared" si="32"/>
        <v>0</v>
      </c>
      <c r="E1080" s="5">
        <f t="shared" si="33"/>
        <v>0</v>
      </c>
    </row>
    <row r="1081" spans="1:5" x14ac:dyDescent="0.3">
      <c r="A1081" s="2">
        <v>39129</v>
      </c>
      <c r="B1081">
        <v>1</v>
      </c>
      <c r="C1081">
        <v>1</v>
      </c>
      <c r="D1081" s="5">
        <f t="shared" si="32"/>
        <v>0</v>
      </c>
      <c r="E1081" s="5">
        <f t="shared" si="33"/>
        <v>0</v>
      </c>
    </row>
    <row r="1082" spans="1:5" x14ac:dyDescent="0.3">
      <c r="A1082" s="2">
        <v>39133</v>
      </c>
      <c r="B1082">
        <v>1</v>
      </c>
      <c r="C1082">
        <v>1</v>
      </c>
      <c r="D1082" s="5">
        <f t="shared" si="32"/>
        <v>0</v>
      </c>
      <c r="E1082" s="5">
        <f t="shared" si="33"/>
        <v>0</v>
      </c>
    </row>
    <row r="1083" spans="1:5" x14ac:dyDescent="0.3">
      <c r="A1083" s="2">
        <v>39134</v>
      </c>
      <c r="B1083">
        <v>1</v>
      </c>
      <c r="C1083">
        <v>1</v>
      </c>
      <c r="D1083" s="5">
        <f t="shared" si="32"/>
        <v>0</v>
      </c>
      <c r="E1083" s="5">
        <f t="shared" si="33"/>
        <v>0</v>
      </c>
    </row>
    <row r="1084" spans="1:5" x14ac:dyDescent="0.3">
      <c r="A1084" s="2">
        <v>39135</v>
      </c>
      <c r="B1084">
        <v>1.0072406691506579</v>
      </c>
      <c r="C1084">
        <v>1.001189504524701</v>
      </c>
      <c r="D1084" s="5">
        <f t="shared" si="32"/>
        <v>289626.76602631807</v>
      </c>
      <c r="E1084" s="5">
        <f t="shared" si="33"/>
        <v>35685.135741028935</v>
      </c>
    </row>
    <row r="1085" spans="1:5" x14ac:dyDescent="0.3">
      <c r="A1085" s="2">
        <v>39136</v>
      </c>
      <c r="B1085">
        <v>1</v>
      </c>
      <c r="C1085">
        <v>1</v>
      </c>
      <c r="D1085" s="5">
        <f t="shared" si="32"/>
        <v>0</v>
      </c>
      <c r="E1085" s="5">
        <f t="shared" si="33"/>
        <v>0</v>
      </c>
    </row>
    <row r="1086" spans="1:5" x14ac:dyDescent="0.3">
      <c r="A1086" s="2">
        <v>39139</v>
      </c>
      <c r="B1086">
        <v>1</v>
      </c>
      <c r="C1086">
        <v>1.0040421401206201</v>
      </c>
      <c r="D1086" s="5">
        <f t="shared" si="32"/>
        <v>0</v>
      </c>
      <c r="E1086" s="5">
        <f t="shared" si="33"/>
        <v>121264.20361860469</v>
      </c>
    </row>
    <row r="1087" spans="1:5" x14ac:dyDescent="0.3">
      <c r="A1087" s="2">
        <v>39140</v>
      </c>
      <c r="B1087">
        <v>1</v>
      </c>
      <c r="C1087">
        <v>0.94968036734843186</v>
      </c>
      <c r="D1087" s="5">
        <f t="shared" si="32"/>
        <v>0</v>
      </c>
      <c r="E1087" s="5">
        <f t="shared" si="33"/>
        <v>-1509588.9795470424</v>
      </c>
    </row>
    <row r="1088" spans="1:5" x14ac:dyDescent="0.3">
      <c r="A1088" s="2">
        <v>39141</v>
      </c>
      <c r="B1088">
        <v>0.99889330583561708</v>
      </c>
      <c r="C1088">
        <v>1.015043486725312</v>
      </c>
      <c r="D1088" s="5">
        <f t="shared" si="32"/>
        <v>-44267.766575314105</v>
      </c>
      <c r="E1088" s="5">
        <f t="shared" si="33"/>
        <v>451304.60175935924</v>
      </c>
    </row>
    <row r="1089" spans="1:5" x14ac:dyDescent="0.3">
      <c r="A1089" s="2">
        <v>39143</v>
      </c>
      <c r="B1089">
        <v>0.9865047589710042</v>
      </c>
      <c r="C1089">
        <v>0.9936700358778745</v>
      </c>
      <c r="D1089" s="5">
        <f t="shared" si="32"/>
        <v>-539809.64115983248</v>
      </c>
      <c r="E1089" s="5">
        <f t="shared" si="33"/>
        <v>-189898.92366376519</v>
      </c>
    </row>
    <row r="1090" spans="1:5" x14ac:dyDescent="0.3">
      <c r="A1090" s="2">
        <v>39146</v>
      </c>
      <c r="B1090">
        <v>1</v>
      </c>
      <c r="C1090">
        <v>1</v>
      </c>
      <c r="D1090" s="5">
        <f t="shared" si="32"/>
        <v>0</v>
      </c>
      <c r="E1090" s="5">
        <f t="shared" si="33"/>
        <v>0</v>
      </c>
    </row>
    <row r="1091" spans="1:5" x14ac:dyDescent="0.3">
      <c r="A1091" s="2">
        <v>39147</v>
      </c>
      <c r="B1091">
        <v>1.0245297074780291</v>
      </c>
      <c r="C1091">
        <v>1.013608389541206</v>
      </c>
      <c r="D1091" s="5">
        <f t="shared" ref="D1091:D1154" si="34">B1091*D$1-D$1</f>
        <v>981188.29912116379</v>
      </c>
      <c r="E1091" s="5">
        <f t="shared" ref="E1091:E1154" si="35">C1091*E$1-E$1</f>
        <v>408251.68623618037</v>
      </c>
    </row>
    <row r="1092" spans="1:5" x14ac:dyDescent="0.3">
      <c r="A1092" s="2">
        <v>39148</v>
      </c>
      <c r="B1092">
        <v>1</v>
      </c>
      <c r="C1092">
        <v>1</v>
      </c>
      <c r="D1092" s="5">
        <f t="shared" si="34"/>
        <v>0</v>
      </c>
      <c r="E1092" s="5">
        <f t="shared" si="35"/>
        <v>0</v>
      </c>
    </row>
    <row r="1093" spans="1:5" x14ac:dyDescent="0.3">
      <c r="A1093" s="2">
        <v>39149</v>
      </c>
      <c r="B1093">
        <v>1.0099785782460771</v>
      </c>
      <c r="C1093">
        <v>1.0104443007531529</v>
      </c>
      <c r="D1093" s="5">
        <f t="shared" si="34"/>
        <v>399143.129843086</v>
      </c>
      <c r="E1093" s="5">
        <f t="shared" si="35"/>
        <v>313329.02259458974</v>
      </c>
    </row>
    <row r="1094" spans="1:5" x14ac:dyDescent="0.3">
      <c r="A1094" s="2">
        <v>39150</v>
      </c>
      <c r="B1094">
        <v>1</v>
      </c>
      <c r="C1094">
        <v>1</v>
      </c>
      <c r="D1094" s="5">
        <f t="shared" si="34"/>
        <v>0</v>
      </c>
      <c r="E1094" s="5">
        <f t="shared" si="35"/>
        <v>0</v>
      </c>
    </row>
    <row r="1095" spans="1:5" x14ac:dyDescent="0.3">
      <c r="A1095" s="2">
        <v>39153</v>
      </c>
      <c r="B1095">
        <v>1.006117842324795</v>
      </c>
      <c r="C1095">
        <v>1</v>
      </c>
      <c r="D1095" s="5">
        <f t="shared" si="34"/>
        <v>244713.69299180061</v>
      </c>
      <c r="E1095" s="5">
        <f t="shared" si="35"/>
        <v>0</v>
      </c>
    </row>
    <row r="1096" spans="1:5" x14ac:dyDescent="0.3">
      <c r="A1096" s="2">
        <v>39154</v>
      </c>
      <c r="B1096">
        <v>1</v>
      </c>
      <c r="C1096">
        <v>1</v>
      </c>
      <c r="D1096" s="5">
        <f t="shared" si="34"/>
        <v>0</v>
      </c>
      <c r="E1096" s="5">
        <f t="shared" si="35"/>
        <v>0</v>
      </c>
    </row>
    <row r="1097" spans="1:5" x14ac:dyDescent="0.3">
      <c r="A1097" s="2">
        <v>39155</v>
      </c>
      <c r="B1097">
        <v>1</v>
      </c>
      <c r="C1097">
        <v>1.012277026335098</v>
      </c>
      <c r="D1097" s="5">
        <f t="shared" si="34"/>
        <v>0</v>
      </c>
      <c r="E1097" s="5">
        <f t="shared" si="35"/>
        <v>368310.79005293921</v>
      </c>
    </row>
    <row r="1098" spans="1:5" x14ac:dyDescent="0.3">
      <c r="A1098" s="2">
        <v>39156</v>
      </c>
      <c r="B1098">
        <v>1.0051730116550259</v>
      </c>
      <c r="C1098">
        <v>1.0055690068378149</v>
      </c>
      <c r="D1098" s="5">
        <f t="shared" si="34"/>
        <v>206920.46620103717</v>
      </c>
      <c r="E1098" s="5">
        <f t="shared" si="35"/>
        <v>167070.20513444766</v>
      </c>
    </row>
    <row r="1099" spans="1:5" x14ac:dyDescent="0.3">
      <c r="A1099" s="2">
        <v>39157</v>
      </c>
      <c r="B1099">
        <v>0.99135913899984773</v>
      </c>
      <c r="C1099">
        <v>1.001540579470676</v>
      </c>
      <c r="D1099" s="5">
        <f t="shared" si="34"/>
        <v>-345634.44000609219</v>
      </c>
      <c r="E1099" s="5">
        <f t="shared" si="35"/>
        <v>46217.38412027806</v>
      </c>
    </row>
    <row r="1100" spans="1:5" x14ac:dyDescent="0.3">
      <c r="A1100" s="2">
        <v>39160</v>
      </c>
      <c r="B1100">
        <v>1.01166419761361</v>
      </c>
      <c r="C1100">
        <v>1.016174293894585</v>
      </c>
      <c r="D1100" s="5">
        <f t="shared" si="34"/>
        <v>466567.90454439819</v>
      </c>
      <c r="E1100" s="5">
        <f t="shared" si="35"/>
        <v>485228.81683754921</v>
      </c>
    </row>
    <row r="1101" spans="1:5" x14ac:dyDescent="0.3">
      <c r="A1101" s="2">
        <v>39161</v>
      </c>
      <c r="B1101">
        <v>1</v>
      </c>
      <c r="C1101">
        <v>1</v>
      </c>
      <c r="D1101" s="5">
        <f t="shared" si="34"/>
        <v>0</v>
      </c>
      <c r="E1101" s="5">
        <f t="shared" si="35"/>
        <v>0</v>
      </c>
    </row>
    <row r="1102" spans="1:5" x14ac:dyDescent="0.3">
      <c r="A1102" s="2">
        <v>39162</v>
      </c>
      <c r="B1102">
        <v>1.004732767615635</v>
      </c>
      <c r="C1102">
        <v>1</v>
      </c>
      <c r="D1102" s="5">
        <f t="shared" si="34"/>
        <v>189310.70462539792</v>
      </c>
      <c r="E1102" s="5">
        <f t="shared" si="35"/>
        <v>0</v>
      </c>
    </row>
    <row r="1103" spans="1:5" x14ac:dyDescent="0.3">
      <c r="A1103" s="2">
        <v>39163</v>
      </c>
      <c r="B1103">
        <v>0.99350135780402238</v>
      </c>
      <c r="C1103">
        <v>1</v>
      </c>
      <c r="D1103" s="5">
        <f t="shared" si="34"/>
        <v>-259945.68783910573</v>
      </c>
      <c r="E1103" s="5">
        <f t="shared" si="35"/>
        <v>0</v>
      </c>
    </row>
    <row r="1104" spans="1:5" x14ac:dyDescent="0.3">
      <c r="A1104" s="2">
        <v>39164</v>
      </c>
      <c r="B1104">
        <v>0.99590748495358805</v>
      </c>
      <c r="C1104">
        <v>1</v>
      </c>
      <c r="D1104" s="5">
        <f t="shared" si="34"/>
        <v>-163700.60185647756</v>
      </c>
      <c r="E1104" s="5">
        <f t="shared" si="35"/>
        <v>0</v>
      </c>
    </row>
    <row r="1105" spans="1:5" x14ac:dyDescent="0.3">
      <c r="A1105" s="2">
        <v>39167</v>
      </c>
      <c r="B1105">
        <v>0.99660029283356755</v>
      </c>
      <c r="C1105">
        <v>1</v>
      </c>
      <c r="D1105" s="5">
        <f t="shared" si="34"/>
        <v>-135988.28665729612</v>
      </c>
      <c r="E1105" s="5">
        <f t="shared" si="35"/>
        <v>0</v>
      </c>
    </row>
    <row r="1106" spans="1:5" x14ac:dyDescent="0.3">
      <c r="A1106" s="2">
        <v>39168</v>
      </c>
      <c r="B1106">
        <v>0.99873285391820921</v>
      </c>
      <c r="C1106">
        <v>1</v>
      </c>
      <c r="D1106" s="5">
        <f t="shared" si="34"/>
        <v>-50685.843271628022</v>
      </c>
      <c r="E1106" s="5">
        <f t="shared" si="35"/>
        <v>0</v>
      </c>
    </row>
    <row r="1107" spans="1:5" x14ac:dyDescent="0.3">
      <c r="A1107" s="2">
        <v>39169</v>
      </c>
      <c r="B1107">
        <v>1</v>
      </c>
      <c r="C1107">
        <v>0.9911233683407854</v>
      </c>
      <c r="D1107" s="5">
        <f t="shared" si="34"/>
        <v>0</v>
      </c>
      <c r="E1107" s="5">
        <f t="shared" si="35"/>
        <v>-266298.94977643713</v>
      </c>
    </row>
    <row r="1108" spans="1:5" x14ac:dyDescent="0.3">
      <c r="A1108" s="2">
        <v>39170</v>
      </c>
      <c r="B1108">
        <v>1.0142426063491281</v>
      </c>
      <c r="C1108">
        <v>1.013337244195021</v>
      </c>
      <c r="D1108" s="5">
        <f t="shared" si="34"/>
        <v>569704.25396512449</v>
      </c>
      <c r="E1108" s="5">
        <f t="shared" si="35"/>
        <v>400117.32585063204</v>
      </c>
    </row>
    <row r="1109" spans="1:5" x14ac:dyDescent="0.3">
      <c r="A1109" s="2">
        <v>39171</v>
      </c>
      <c r="B1109">
        <v>1</v>
      </c>
      <c r="C1109">
        <v>1</v>
      </c>
      <c r="D1109" s="5">
        <f t="shared" si="34"/>
        <v>0</v>
      </c>
      <c r="E1109" s="5">
        <f t="shared" si="35"/>
        <v>0</v>
      </c>
    </row>
    <row r="1110" spans="1:5" x14ac:dyDescent="0.3">
      <c r="A1110" s="2">
        <v>39174</v>
      </c>
      <c r="B1110">
        <v>1</v>
      </c>
      <c r="C1110">
        <v>1.000840012333075</v>
      </c>
      <c r="D1110" s="5">
        <f t="shared" si="34"/>
        <v>0</v>
      </c>
      <c r="E1110" s="5">
        <f t="shared" si="35"/>
        <v>25200.369992248714</v>
      </c>
    </row>
    <row r="1111" spans="1:5" x14ac:dyDescent="0.3">
      <c r="A1111" s="2">
        <v>39175</v>
      </c>
      <c r="B1111">
        <v>1.0040224469548991</v>
      </c>
      <c r="C1111">
        <v>1.0082684145868559</v>
      </c>
      <c r="D1111" s="5">
        <f t="shared" si="34"/>
        <v>160897.8781959638</v>
      </c>
      <c r="E1111" s="5">
        <f t="shared" si="35"/>
        <v>248052.43760567531</v>
      </c>
    </row>
    <row r="1112" spans="1:5" x14ac:dyDescent="0.3">
      <c r="A1112" s="2">
        <v>39176</v>
      </c>
      <c r="B1112">
        <v>1.0051089161018629</v>
      </c>
      <c r="C1112">
        <v>1</v>
      </c>
      <c r="D1112" s="5">
        <f t="shared" si="34"/>
        <v>204356.64407451451</v>
      </c>
      <c r="E1112" s="5">
        <f t="shared" si="35"/>
        <v>0</v>
      </c>
    </row>
    <row r="1113" spans="1:5" x14ac:dyDescent="0.3">
      <c r="A1113" s="2">
        <v>39177</v>
      </c>
      <c r="B1113">
        <v>1</v>
      </c>
      <c r="C1113">
        <v>1</v>
      </c>
      <c r="D1113" s="5">
        <f t="shared" si="34"/>
        <v>0</v>
      </c>
      <c r="E1113" s="5">
        <f t="shared" si="35"/>
        <v>0</v>
      </c>
    </row>
    <row r="1114" spans="1:5" x14ac:dyDescent="0.3">
      <c r="A1114" s="2">
        <v>39178</v>
      </c>
      <c r="B1114">
        <v>0.99589839710328343</v>
      </c>
      <c r="C1114">
        <v>1</v>
      </c>
      <c r="D1114" s="5">
        <f t="shared" si="34"/>
        <v>-164064.11586866528</v>
      </c>
      <c r="E1114" s="5">
        <f t="shared" si="35"/>
        <v>0</v>
      </c>
    </row>
    <row r="1115" spans="1:5" x14ac:dyDescent="0.3">
      <c r="A1115" s="2">
        <v>39181</v>
      </c>
      <c r="B1115">
        <v>1.0039793121554159</v>
      </c>
      <c r="C1115">
        <v>1.007253432396974</v>
      </c>
      <c r="D1115" s="5">
        <f t="shared" si="34"/>
        <v>159172.48621663451</v>
      </c>
      <c r="E1115" s="5">
        <f t="shared" si="35"/>
        <v>217602.97190921754</v>
      </c>
    </row>
    <row r="1116" spans="1:5" x14ac:dyDescent="0.3">
      <c r="A1116" s="2">
        <v>39182</v>
      </c>
      <c r="B1116">
        <v>1</v>
      </c>
      <c r="C1116">
        <v>1</v>
      </c>
      <c r="D1116" s="5">
        <f t="shared" si="34"/>
        <v>0</v>
      </c>
      <c r="E1116" s="5">
        <f t="shared" si="35"/>
        <v>0</v>
      </c>
    </row>
    <row r="1117" spans="1:5" x14ac:dyDescent="0.3">
      <c r="A1117" s="2">
        <v>39183</v>
      </c>
      <c r="B1117">
        <v>1.000561501084692</v>
      </c>
      <c r="C1117">
        <v>1</v>
      </c>
      <c r="D1117" s="5">
        <f t="shared" si="34"/>
        <v>22460.043387681246</v>
      </c>
      <c r="E1117" s="5">
        <f t="shared" si="35"/>
        <v>0</v>
      </c>
    </row>
    <row r="1118" spans="1:5" x14ac:dyDescent="0.3">
      <c r="A1118" s="2">
        <v>39184</v>
      </c>
      <c r="B1118">
        <v>0.99956291476061931</v>
      </c>
      <c r="C1118">
        <v>1.005502131557398</v>
      </c>
      <c r="D1118" s="5">
        <f t="shared" si="34"/>
        <v>-17483.409575223923</v>
      </c>
      <c r="E1118" s="5">
        <f t="shared" si="35"/>
        <v>165063.94672194123</v>
      </c>
    </row>
    <row r="1119" spans="1:5" x14ac:dyDescent="0.3">
      <c r="A1119" s="2">
        <v>39185</v>
      </c>
      <c r="B1119">
        <v>1</v>
      </c>
      <c r="C1119">
        <v>1</v>
      </c>
      <c r="D1119" s="5">
        <f t="shared" si="34"/>
        <v>0</v>
      </c>
      <c r="E1119" s="5">
        <f t="shared" si="35"/>
        <v>0</v>
      </c>
    </row>
    <row r="1120" spans="1:5" x14ac:dyDescent="0.3">
      <c r="A1120" s="2">
        <v>39188</v>
      </c>
      <c r="B1120">
        <v>1.008608908008424</v>
      </c>
      <c r="C1120">
        <v>1.015065458092987</v>
      </c>
      <c r="D1120" s="5">
        <f t="shared" si="34"/>
        <v>344356.32033696026</v>
      </c>
      <c r="E1120" s="5">
        <f t="shared" si="35"/>
        <v>451963.74278961122</v>
      </c>
    </row>
    <row r="1121" spans="1:5" x14ac:dyDescent="0.3">
      <c r="A1121" s="2">
        <v>39189</v>
      </c>
      <c r="B1121">
        <v>1</v>
      </c>
      <c r="C1121">
        <v>1</v>
      </c>
      <c r="D1121" s="5">
        <f t="shared" si="34"/>
        <v>0</v>
      </c>
      <c r="E1121" s="5">
        <f t="shared" si="35"/>
        <v>0</v>
      </c>
    </row>
    <row r="1122" spans="1:5" x14ac:dyDescent="0.3">
      <c r="A1122" s="2">
        <v>39190</v>
      </c>
      <c r="B1122">
        <v>1.000207627456714</v>
      </c>
      <c r="C1122">
        <v>1.0024100720181019</v>
      </c>
      <c r="D1122" s="5">
        <f t="shared" si="34"/>
        <v>8305.0982685610652</v>
      </c>
      <c r="E1122" s="5">
        <f t="shared" si="35"/>
        <v>72302.160543058068</v>
      </c>
    </row>
    <row r="1123" spans="1:5" x14ac:dyDescent="0.3">
      <c r="A1123" s="2">
        <v>39191</v>
      </c>
      <c r="B1123">
        <v>1</v>
      </c>
      <c r="C1123">
        <v>1</v>
      </c>
      <c r="D1123" s="5">
        <f t="shared" si="34"/>
        <v>0</v>
      </c>
      <c r="E1123" s="5">
        <f t="shared" si="35"/>
        <v>0</v>
      </c>
    </row>
    <row r="1124" spans="1:5" x14ac:dyDescent="0.3">
      <c r="A1124" s="2">
        <v>39192</v>
      </c>
      <c r="B1124">
        <v>1.009715413144102</v>
      </c>
      <c r="C1124">
        <v>1.0122860126786879</v>
      </c>
      <c r="D1124" s="5">
        <f t="shared" si="34"/>
        <v>388616.5257640779</v>
      </c>
      <c r="E1124" s="5">
        <f t="shared" si="35"/>
        <v>368580.38036063686</v>
      </c>
    </row>
    <row r="1125" spans="1:5" x14ac:dyDescent="0.3">
      <c r="A1125" s="2">
        <v>39195</v>
      </c>
      <c r="B1125">
        <v>0.99291813567663778</v>
      </c>
      <c r="C1125">
        <v>1</v>
      </c>
      <c r="D1125" s="5">
        <f t="shared" si="34"/>
        <v>-283274.57293448597</v>
      </c>
      <c r="E1125" s="5">
        <f t="shared" si="35"/>
        <v>0</v>
      </c>
    </row>
    <row r="1126" spans="1:5" x14ac:dyDescent="0.3">
      <c r="A1126" s="2">
        <v>39196</v>
      </c>
      <c r="B1126">
        <v>1.0069123309589501</v>
      </c>
      <c r="C1126">
        <v>1</v>
      </c>
      <c r="D1126" s="5">
        <f t="shared" si="34"/>
        <v>276493.23835799843</v>
      </c>
      <c r="E1126" s="5">
        <f t="shared" si="35"/>
        <v>0</v>
      </c>
    </row>
    <row r="1127" spans="1:5" x14ac:dyDescent="0.3">
      <c r="A1127" s="2">
        <v>39197</v>
      </c>
      <c r="B1127">
        <v>1</v>
      </c>
      <c r="C1127">
        <v>1</v>
      </c>
      <c r="D1127" s="5">
        <f t="shared" si="34"/>
        <v>0</v>
      </c>
      <c r="E1127" s="5">
        <f t="shared" si="35"/>
        <v>0</v>
      </c>
    </row>
    <row r="1128" spans="1:5" x14ac:dyDescent="0.3">
      <c r="A1128" s="2">
        <v>39198</v>
      </c>
      <c r="B1128">
        <v>1</v>
      </c>
      <c r="C1128">
        <v>1</v>
      </c>
      <c r="D1128" s="5">
        <f t="shared" si="34"/>
        <v>0</v>
      </c>
      <c r="E1128" s="5">
        <f t="shared" si="35"/>
        <v>0</v>
      </c>
    </row>
    <row r="1129" spans="1:5" x14ac:dyDescent="0.3">
      <c r="A1129" s="2">
        <v>39199</v>
      </c>
      <c r="B1129">
        <v>1</v>
      </c>
      <c r="C1129">
        <v>1</v>
      </c>
      <c r="D1129" s="5">
        <f t="shared" si="34"/>
        <v>0</v>
      </c>
      <c r="E1129" s="5">
        <f t="shared" si="35"/>
        <v>0</v>
      </c>
    </row>
    <row r="1130" spans="1:5" x14ac:dyDescent="0.3">
      <c r="A1130" s="2">
        <v>39202</v>
      </c>
      <c r="B1130">
        <v>1</v>
      </c>
      <c r="C1130">
        <v>1</v>
      </c>
      <c r="D1130" s="5">
        <f t="shared" si="34"/>
        <v>0</v>
      </c>
      <c r="E1130" s="5">
        <f t="shared" si="35"/>
        <v>0</v>
      </c>
    </row>
    <row r="1131" spans="1:5" x14ac:dyDescent="0.3">
      <c r="A1131" s="2">
        <v>39204</v>
      </c>
      <c r="B1131">
        <v>1</v>
      </c>
      <c r="C1131">
        <v>1</v>
      </c>
      <c r="D1131" s="5">
        <f t="shared" si="34"/>
        <v>0</v>
      </c>
      <c r="E1131" s="5">
        <f t="shared" si="35"/>
        <v>0</v>
      </c>
    </row>
    <row r="1132" spans="1:5" x14ac:dyDescent="0.3">
      <c r="A1132" s="2">
        <v>39205</v>
      </c>
      <c r="B1132">
        <v>1</v>
      </c>
      <c r="C1132">
        <v>1</v>
      </c>
      <c r="D1132" s="5">
        <f t="shared" si="34"/>
        <v>0</v>
      </c>
      <c r="E1132" s="5">
        <f t="shared" si="35"/>
        <v>0</v>
      </c>
    </row>
    <row r="1133" spans="1:5" x14ac:dyDescent="0.3">
      <c r="A1133" s="2">
        <v>39206</v>
      </c>
      <c r="B1133">
        <v>1.0037625158543799</v>
      </c>
      <c r="C1133">
        <v>1.0068466637416069</v>
      </c>
      <c r="D1133" s="5">
        <f t="shared" si="34"/>
        <v>150500.63417519629</v>
      </c>
      <c r="E1133" s="5">
        <f t="shared" si="35"/>
        <v>205399.91224820912</v>
      </c>
    </row>
    <row r="1134" spans="1:5" x14ac:dyDescent="0.3">
      <c r="A1134" s="2">
        <v>39209</v>
      </c>
      <c r="B1134">
        <v>1.0035788245241219</v>
      </c>
      <c r="C1134">
        <v>1.007727320723256</v>
      </c>
      <c r="D1134" s="5">
        <f t="shared" si="34"/>
        <v>143152.98096487671</v>
      </c>
      <c r="E1134" s="5">
        <f t="shared" si="35"/>
        <v>231819.62169767916</v>
      </c>
    </row>
    <row r="1135" spans="1:5" x14ac:dyDescent="0.3">
      <c r="A1135" s="2">
        <v>39210</v>
      </c>
      <c r="B1135">
        <v>1</v>
      </c>
      <c r="C1135">
        <v>1</v>
      </c>
      <c r="D1135" s="5">
        <f t="shared" si="34"/>
        <v>0</v>
      </c>
      <c r="E1135" s="5">
        <f t="shared" si="35"/>
        <v>0</v>
      </c>
    </row>
    <row r="1136" spans="1:5" x14ac:dyDescent="0.3">
      <c r="A1136" s="2">
        <v>39211</v>
      </c>
      <c r="B1136">
        <v>1.009925952785095</v>
      </c>
      <c r="C1136">
        <v>1</v>
      </c>
      <c r="D1136" s="5">
        <f t="shared" si="34"/>
        <v>397038.11140380055</v>
      </c>
      <c r="E1136" s="5">
        <f t="shared" si="35"/>
        <v>0</v>
      </c>
    </row>
    <row r="1137" spans="1:5" x14ac:dyDescent="0.3">
      <c r="A1137" s="2">
        <v>39212</v>
      </c>
      <c r="B1137">
        <v>0.99249856419822557</v>
      </c>
      <c r="C1137">
        <v>1</v>
      </c>
      <c r="D1137" s="5">
        <f t="shared" si="34"/>
        <v>-300057.43207097799</v>
      </c>
      <c r="E1137" s="5">
        <f t="shared" si="35"/>
        <v>0</v>
      </c>
    </row>
    <row r="1138" spans="1:5" x14ac:dyDescent="0.3">
      <c r="A1138" s="2">
        <v>39213</v>
      </c>
      <c r="B1138">
        <v>1.007507432350204</v>
      </c>
      <c r="C1138">
        <v>1.016371351339471</v>
      </c>
      <c r="D1138" s="5">
        <f t="shared" si="34"/>
        <v>300297.29400815815</v>
      </c>
      <c r="E1138" s="5">
        <f t="shared" si="35"/>
        <v>491140.54018412903</v>
      </c>
    </row>
    <row r="1139" spans="1:5" x14ac:dyDescent="0.3">
      <c r="A1139" s="2">
        <v>39216</v>
      </c>
      <c r="B1139">
        <v>1</v>
      </c>
      <c r="C1139">
        <v>1</v>
      </c>
      <c r="D1139" s="5">
        <f t="shared" si="34"/>
        <v>0</v>
      </c>
      <c r="E1139" s="5">
        <f t="shared" si="35"/>
        <v>0</v>
      </c>
    </row>
    <row r="1140" spans="1:5" x14ac:dyDescent="0.3">
      <c r="A1140" s="2">
        <v>39217</v>
      </c>
      <c r="B1140">
        <v>1</v>
      </c>
      <c r="C1140">
        <v>1</v>
      </c>
      <c r="D1140" s="5">
        <f t="shared" si="34"/>
        <v>0</v>
      </c>
      <c r="E1140" s="5">
        <f t="shared" si="35"/>
        <v>0</v>
      </c>
    </row>
    <row r="1141" spans="1:5" x14ac:dyDescent="0.3">
      <c r="A1141" s="2">
        <v>39218</v>
      </c>
      <c r="B1141">
        <v>1.0064785861019669</v>
      </c>
      <c r="C1141">
        <v>1</v>
      </c>
      <c r="D1141" s="5">
        <f t="shared" si="34"/>
        <v>259143.4440786764</v>
      </c>
      <c r="E1141" s="5">
        <f t="shared" si="35"/>
        <v>0</v>
      </c>
    </row>
    <row r="1142" spans="1:5" x14ac:dyDescent="0.3">
      <c r="A1142" s="2">
        <v>39219</v>
      </c>
      <c r="B1142">
        <v>1.002410897189383</v>
      </c>
      <c r="C1142">
        <v>1</v>
      </c>
      <c r="D1142" s="5">
        <f t="shared" si="34"/>
        <v>96435.887575320899</v>
      </c>
      <c r="E1142" s="5">
        <f t="shared" si="35"/>
        <v>0</v>
      </c>
    </row>
    <row r="1143" spans="1:5" x14ac:dyDescent="0.3">
      <c r="A1143" s="2">
        <v>39220</v>
      </c>
      <c r="B1143">
        <v>1</v>
      </c>
      <c r="C1143">
        <v>1</v>
      </c>
      <c r="D1143" s="5">
        <f t="shared" si="34"/>
        <v>0</v>
      </c>
      <c r="E1143" s="5">
        <f t="shared" si="35"/>
        <v>0</v>
      </c>
    </row>
    <row r="1144" spans="1:5" x14ac:dyDescent="0.3">
      <c r="A1144" s="2">
        <v>39223</v>
      </c>
      <c r="B1144">
        <v>1.009675656688648</v>
      </c>
      <c r="C1144">
        <v>1</v>
      </c>
      <c r="D1144" s="5">
        <f t="shared" si="34"/>
        <v>387026.26754592359</v>
      </c>
      <c r="E1144" s="5">
        <f t="shared" si="35"/>
        <v>0</v>
      </c>
    </row>
    <row r="1145" spans="1:5" x14ac:dyDescent="0.3">
      <c r="A1145" s="2">
        <v>39224</v>
      </c>
      <c r="B1145">
        <v>1.009165145621556</v>
      </c>
      <c r="C1145">
        <v>1</v>
      </c>
      <c r="D1145" s="5">
        <f t="shared" si="34"/>
        <v>366605.82486224174</v>
      </c>
      <c r="E1145" s="5">
        <f t="shared" si="35"/>
        <v>0</v>
      </c>
    </row>
    <row r="1146" spans="1:5" x14ac:dyDescent="0.3">
      <c r="A1146" s="2">
        <v>39225</v>
      </c>
      <c r="B1146">
        <v>1</v>
      </c>
      <c r="C1146">
        <v>0.98586170520363081</v>
      </c>
      <c r="D1146" s="5">
        <f t="shared" si="34"/>
        <v>0</v>
      </c>
      <c r="E1146" s="5">
        <f t="shared" si="35"/>
        <v>-424148.84389107674</v>
      </c>
    </row>
    <row r="1147" spans="1:5" x14ac:dyDescent="0.3">
      <c r="A1147" s="2">
        <v>39227</v>
      </c>
      <c r="B1147">
        <v>1.0111115497999501</v>
      </c>
      <c r="C1147">
        <v>1.012753722741409</v>
      </c>
      <c r="D1147" s="5">
        <f t="shared" si="34"/>
        <v>444461.99199800193</v>
      </c>
      <c r="E1147" s="5">
        <f t="shared" si="35"/>
        <v>382611.68224227056</v>
      </c>
    </row>
    <row r="1148" spans="1:5" x14ac:dyDescent="0.3">
      <c r="A1148" s="2">
        <v>39230</v>
      </c>
      <c r="B1148">
        <v>1</v>
      </c>
      <c r="C1148">
        <v>1.0120360997903901</v>
      </c>
      <c r="D1148" s="5">
        <f t="shared" si="34"/>
        <v>0</v>
      </c>
      <c r="E1148" s="5">
        <f t="shared" si="35"/>
        <v>361082.99371170253</v>
      </c>
    </row>
    <row r="1149" spans="1:5" x14ac:dyDescent="0.3">
      <c r="A1149" s="2">
        <v>39231</v>
      </c>
      <c r="B1149">
        <v>1</v>
      </c>
      <c r="C1149">
        <v>1.0093735987755981</v>
      </c>
      <c r="D1149" s="5">
        <f t="shared" si="34"/>
        <v>0</v>
      </c>
      <c r="E1149" s="5">
        <f t="shared" si="35"/>
        <v>281207.96326794103</v>
      </c>
    </row>
    <row r="1150" spans="1:5" x14ac:dyDescent="0.3">
      <c r="A1150" s="2">
        <v>39232</v>
      </c>
      <c r="B1150">
        <v>1</v>
      </c>
      <c r="C1150">
        <v>1.004100965238528</v>
      </c>
      <c r="D1150" s="5">
        <f t="shared" si="34"/>
        <v>0</v>
      </c>
      <c r="E1150" s="5">
        <f t="shared" si="35"/>
        <v>123028.95715583861</v>
      </c>
    </row>
    <row r="1151" spans="1:5" x14ac:dyDescent="0.3">
      <c r="A1151" s="2">
        <v>39233</v>
      </c>
      <c r="B1151">
        <v>1.017583465449291</v>
      </c>
      <c r="C1151">
        <v>1.020173782252723</v>
      </c>
      <c r="D1151" s="5">
        <f t="shared" si="34"/>
        <v>703338.61797164381</v>
      </c>
      <c r="E1151" s="5">
        <f t="shared" si="35"/>
        <v>605213.46758168936</v>
      </c>
    </row>
    <row r="1152" spans="1:5" x14ac:dyDescent="0.3">
      <c r="A1152" s="2">
        <v>39234</v>
      </c>
      <c r="B1152">
        <v>1.0011903527832311</v>
      </c>
      <c r="C1152">
        <v>1</v>
      </c>
      <c r="D1152" s="5">
        <f t="shared" si="34"/>
        <v>47614.111329242587</v>
      </c>
      <c r="E1152" s="5">
        <f t="shared" si="35"/>
        <v>0</v>
      </c>
    </row>
    <row r="1153" spans="1:5" x14ac:dyDescent="0.3">
      <c r="A1153" s="2">
        <v>39237</v>
      </c>
      <c r="B1153">
        <v>0.99765544038293519</v>
      </c>
      <c r="C1153">
        <v>1</v>
      </c>
      <c r="D1153" s="5">
        <f t="shared" si="34"/>
        <v>-93782.38468259573</v>
      </c>
      <c r="E1153" s="5">
        <f t="shared" si="35"/>
        <v>0</v>
      </c>
    </row>
    <row r="1154" spans="1:5" x14ac:dyDescent="0.3">
      <c r="A1154" s="2">
        <v>39238</v>
      </c>
      <c r="B1154">
        <v>1</v>
      </c>
      <c r="C1154">
        <v>1</v>
      </c>
      <c r="D1154" s="5">
        <f t="shared" si="34"/>
        <v>0</v>
      </c>
      <c r="E1154" s="5">
        <f t="shared" si="35"/>
        <v>0</v>
      </c>
    </row>
    <row r="1155" spans="1:5" x14ac:dyDescent="0.3">
      <c r="A1155" s="2">
        <v>39240</v>
      </c>
      <c r="B1155">
        <v>1.0009992497214619</v>
      </c>
      <c r="C1155">
        <v>1.0047210413635581</v>
      </c>
      <c r="D1155" s="5">
        <f t="shared" ref="D1155:D1218" si="36">B1155*D$1-D$1</f>
        <v>39969.988858476281</v>
      </c>
      <c r="E1155" s="5">
        <f t="shared" ref="E1155:E1218" si="37">C1155*E$1-E$1</f>
        <v>141631.24090674147</v>
      </c>
    </row>
    <row r="1156" spans="1:5" x14ac:dyDescent="0.3">
      <c r="A1156" s="2">
        <v>39241</v>
      </c>
      <c r="B1156">
        <v>1</v>
      </c>
      <c r="C1156">
        <v>1</v>
      </c>
      <c r="D1156" s="5">
        <f t="shared" si="36"/>
        <v>0</v>
      </c>
      <c r="E1156" s="5">
        <f t="shared" si="37"/>
        <v>0</v>
      </c>
    </row>
    <row r="1157" spans="1:5" x14ac:dyDescent="0.3">
      <c r="A1157" s="2">
        <v>39244</v>
      </c>
      <c r="B1157">
        <v>1</v>
      </c>
      <c r="C1157">
        <v>1</v>
      </c>
      <c r="D1157" s="5">
        <f t="shared" si="36"/>
        <v>0</v>
      </c>
      <c r="E1157" s="5">
        <f t="shared" si="37"/>
        <v>0</v>
      </c>
    </row>
    <row r="1158" spans="1:5" x14ac:dyDescent="0.3">
      <c r="A1158" s="2">
        <v>39245</v>
      </c>
      <c r="B1158">
        <v>0.99953466076120423</v>
      </c>
      <c r="C1158">
        <v>1</v>
      </c>
      <c r="D1158" s="5">
        <f t="shared" si="36"/>
        <v>-18613.569551832974</v>
      </c>
      <c r="E1158" s="5">
        <f t="shared" si="37"/>
        <v>0</v>
      </c>
    </row>
    <row r="1159" spans="1:5" x14ac:dyDescent="0.3">
      <c r="A1159" s="2">
        <v>39246</v>
      </c>
      <c r="B1159">
        <v>0.99927609190506261</v>
      </c>
      <c r="C1159">
        <v>1.013827067312268</v>
      </c>
      <c r="D1159" s="5">
        <f t="shared" si="36"/>
        <v>-28956.323797494173</v>
      </c>
      <c r="E1159" s="5">
        <f t="shared" si="37"/>
        <v>414812.01936804131</v>
      </c>
    </row>
    <row r="1160" spans="1:5" x14ac:dyDescent="0.3">
      <c r="A1160" s="2">
        <v>39247</v>
      </c>
      <c r="B1160">
        <v>1.016002959666493</v>
      </c>
      <c r="C1160">
        <v>1.0200026259753781</v>
      </c>
      <c r="D1160" s="5">
        <f t="shared" si="36"/>
        <v>640118.38665971905</v>
      </c>
      <c r="E1160" s="5">
        <f t="shared" si="37"/>
        <v>600078.77926134318</v>
      </c>
    </row>
    <row r="1161" spans="1:5" x14ac:dyDescent="0.3">
      <c r="A1161" s="2">
        <v>39248</v>
      </c>
      <c r="B1161">
        <v>1</v>
      </c>
      <c r="C1161">
        <v>1.0210174306793891</v>
      </c>
      <c r="D1161" s="5">
        <f t="shared" si="36"/>
        <v>0</v>
      </c>
      <c r="E1161" s="5">
        <f t="shared" si="37"/>
        <v>630522.92038167268</v>
      </c>
    </row>
    <row r="1162" spans="1:5" x14ac:dyDescent="0.3">
      <c r="A1162" s="2">
        <v>39251</v>
      </c>
      <c r="B1162">
        <v>1.0171904488646</v>
      </c>
      <c r="C1162">
        <v>1.0059311914269209</v>
      </c>
      <c r="D1162" s="5">
        <f t="shared" si="36"/>
        <v>687617.95458400249</v>
      </c>
      <c r="E1162" s="5">
        <f t="shared" si="37"/>
        <v>177935.74280762672</v>
      </c>
    </row>
    <row r="1163" spans="1:5" x14ac:dyDescent="0.3">
      <c r="A1163" s="2">
        <v>39252</v>
      </c>
      <c r="B1163">
        <v>1</v>
      </c>
      <c r="C1163">
        <v>1</v>
      </c>
      <c r="D1163" s="5">
        <f t="shared" si="36"/>
        <v>0</v>
      </c>
      <c r="E1163" s="5">
        <f t="shared" si="37"/>
        <v>0</v>
      </c>
    </row>
    <row r="1164" spans="1:5" x14ac:dyDescent="0.3">
      <c r="A1164" s="2">
        <v>39253</v>
      </c>
      <c r="B1164">
        <v>1</v>
      </c>
      <c r="C1164">
        <v>1</v>
      </c>
      <c r="D1164" s="5">
        <f t="shared" si="36"/>
        <v>0</v>
      </c>
      <c r="E1164" s="5">
        <f t="shared" si="37"/>
        <v>0</v>
      </c>
    </row>
    <row r="1165" spans="1:5" x14ac:dyDescent="0.3">
      <c r="A1165" s="2">
        <v>39254</v>
      </c>
      <c r="B1165">
        <v>1.005749075818235</v>
      </c>
      <c r="C1165">
        <v>1</v>
      </c>
      <c r="D1165" s="5">
        <f t="shared" si="36"/>
        <v>229963.03272940218</v>
      </c>
      <c r="E1165" s="5">
        <f t="shared" si="37"/>
        <v>0</v>
      </c>
    </row>
    <row r="1166" spans="1:5" x14ac:dyDescent="0.3">
      <c r="A1166" s="2">
        <v>39255</v>
      </c>
      <c r="B1166">
        <v>1</v>
      </c>
      <c r="C1166">
        <v>1</v>
      </c>
      <c r="D1166" s="5">
        <f t="shared" si="36"/>
        <v>0</v>
      </c>
      <c r="E1166" s="5">
        <f t="shared" si="37"/>
        <v>0</v>
      </c>
    </row>
    <row r="1167" spans="1:5" x14ac:dyDescent="0.3">
      <c r="A1167" s="2">
        <v>39258</v>
      </c>
      <c r="B1167">
        <v>0.99266362451437551</v>
      </c>
      <c r="C1167">
        <v>0.99392633704419298</v>
      </c>
      <c r="D1167" s="5">
        <f t="shared" si="36"/>
        <v>-293455.01942498237</v>
      </c>
      <c r="E1167" s="5">
        <f t="shared" si="37"/>
        <v>-182209.88867421076</v>
      </c>
    </row>
    <row r="1168" spans="1:5" x14ac:dyDescent="0.3">
      <c r="A1168" s="2">
        <v>39259</v>
      </c>
      <c r="B1168">
        <v>1</v>
      </c>
      <c r="C1168">
        <v>1</v>
      </c>
      <c r="D1168" s="5">
        <f t="shared" si="36"/>
        <v>0</v>
      </c>
      <c r="E1168" s="5">
        <f t="shared" si="37"/>
        <v>0</v>
      </c>
    </row>
    <row r="1169" spans="1:5" x14ac:dyDescent="0.3">
      <c r="A1169" s="2">
        <v>39260</v>
      </c>
      <c r="B1169">
        <v>1</v>
      </c>
      <c r="C1169">
        <v>1</v>
      </c>
      <c r="D1169" s="5">
        <f t="shared" si="36"/>
        <v>0</v>
      </c>
      <c r="E1169" s="5">
        <f t="shared" si="37"/>
        <v>0</v>
      </c>
    </row>
    <row r="1170" spans="1:5" x14ac:dyDescent="0.3">
      <c r="A1170" s="2">
        <v>39261</v>
      </c>
      <c r="B1170">
        <v>1.0024397931925439</v>
      </c>
      <c r="C1170">
        <v>1</v>
      </c>
      <c r="D1170" s="5">
        <f t="shared" si="36"/>
        <v>97591.727701760828</v>
      </c>
      <c r="E1170" s="5">
        <f t="shared" si="37"/>
        <v>0</v>
      </c>
    </row>
    <row r="1171" spans="1:5" x14ac:dyDescent="0.3">
      <c r="A1171" s="2">
        <v>39262</v>
      </c>
      <c r="B1171">
        <v>0.99578932682480192</v>
      </c>
      <c r="C1171">
        <v>0.99179732779196217</v>
      </c>
      <c r="D1171" s="5">
        <f t="shared" si="36"/>
        <v>-168426.92700792104</v>
      </c>
      <c r="E1171" s="5">
        <f t="shared" si="37"/>
        <v>-246080.16624113545</v>
      </c>
    </row>
    <row r="1172" spans="1:5" x14ac:dyDescent="0.3">
      <c r="A1172" s="2">
        <v>39265</v>
      </c>
      <c r="B1172">
        <v>1.0090114169603379</v>
      </c>
      <c r="C1172">
        <v>1.0132388052018311</v>
      </c>
      <c r="D1172" s="5">
        <f t="shared" si="36"/>
        <v>360456.67841351777</v>
      </c>
      <c r="E1172" s="5">
        <f t="shared" si="37"/>
        <v>397164.15605493262</v>
      </c>
    </row>
    <row r="1173" spans="1:5" x14ac:dyDescent="0.3">
      <c r="A1173" s="2">
        <v>39266</v>
      </c>
      <c r="B1173">
        <v>1.0161858669130139</v>
      </c>
      <c r="C1173">
        <v>1.0141186631163861</v>
      </c>
      <c r="D1173" s="5">
        <f t="shared" si="36"/>
        <v>647434.67652055621</v>
      </c>
      <c r="E1173" s="5">
        <f t="shared" si="37"/>
        <v>423559.89349158481</v>
      </c>
    </row>
    <row r="1174" spans="1:5" x14ac:dyDescent="0.3">
      <c r="A1174" s="2">
        <v>39267</v>
      </c>
      <c r="B1174">
        <v>1.007322332415167</v>
      </c>
      <c r="C1174">
        <v>1</v>
      </c>
      <c r="D1174" s="5">
        <f t="shared" si="36"/>
        <v>292893.29660668224</v>
      </c>
      <c r="E1174" s="5">
        <f t="shared" si="37"/>
        <v>0</v>
      </c>
    </row>
    <row r="1175" spans="1:5" x14ac:dyDescent="0.3">
      <c r="A1175" s="2">
        <v>39268</v>
      </c>
      <c r="B1175">
        <v>1.0060343306334989</v>
      </c>
      <c r="C1175">
        <v>0.99684323539018138</v>
      </c>
      <c r="D1175" s="5">
        <f t="shared" si="36"/>
        <v>241373.22533995658</v>
      </c>
      <c r="E1175" s="5">
        <f t="shared" si="37"/>
        <v>-94702.938294559717</v>
      </c>
    </row>
    <row r="1176" spans="1:5" x14ac:dyDescent="0.3">
      <c r="A1176" s="2">
        <v>39269</v>
      </c>
      <c r="B1176">
        <v>1</v>
      </c>
      <c r="C1176">
        <v>1</v>
      </c>
      <c r="D1176" s="5">
        <f t="shared" si="36"/>
        <v>0</v>
      </c>
      <c r="E1176" s="5">
        <f t="shared" si="37"/>
        <v>0</v>
      </c>
    </row>
    <row r="1177" spans="1:5" x14ac:dyDescent="0.3">
      <c r="A1177" s="2">
        <v>39272</v>
      </c>
      <c r="B1177">
        <v>1.0122417139721509</v>
      </c>
      <c r="C1177">
        <v>1</v>
      </c>
      <c r="D1177" s="5">
        <f t="shared" si="36"/>
        <v>489668.55888603628</v>
      </c>
      <c r="E1177" s="5">
        <f t="shared" si="37"/>
        <v>0</v>
      </c>
    </row>
    <row r="1178" spans="1:5" x14ac:dyDescent="0.3">
      <c r="A1178" s="2">
        <v>39273</v>
      </c>
      <c r="B1178">
        <v>1</v>
      </c>
      <c r="C1178">
        <v>1</v>
      </c>
      <c r="D1178" s="5">
        <f t="shared" si="36"/>
        <v>0</v>
      </c>
      <c r="E1178" s="5">
        <f t="shared" si="37"/>
        <v>0</v>
      </c>
    </row>
    <row r="1179" spans="1:5" x14ac:dyDescent="0.3">
      <c r="A1179" s="2">
        <v>39274</v>
      </c>
      <c r="B1179">
        <v>1.0043001321501941</v>
      </c>
      <c r="C1179">
        <v>1.0180860464860031</v>
      </c>
      <c r="D1179" s="5">
        <f t="shared" si="36"/>
        <v>172005.28600776196</v>
      </c>
      <c r="E1179" s="5">
        <f t="shared" si="37"/>
        <v>542581.39458009228</v>
      </c>
    </row>
    <row r="1180" spans="1:5" x14ac:dyDescent="0.3">
      <c r="A1180" s="2">
        <v>39275</v>
      </c>
      <c r="B1180">
        <v>1.019504557330067</v>
      </c>
      <c r="C1180">
        <v>1</v>
      </c>
      <c r="D1180" s="5">
        <f t="shared" si="36"/>
        <v>780182.29320267588</v>
      </c>
      <c r="E1180" s="5">
        <f t="shared" si="37"/>
        <v>0</v>
      </c>
    </row>
    <row r="1181" spans="1:5" x14ac:dyDescent="0.3">
      <c r="A1181" s="2">
        <v>39276</v>
      </c>
      <c r="B1181">
        <v>1.0075109211155451</v>
      </c>
      <c r="C1181">
        <v>1</v>
      </c>
      <c r="D1181" s="5">
        <f t="shared" si="36"/>
        <v>300436.84462179989</v>
      </c>
      <c r="E1181" s="5">
        <f t="shared" si="37"/>
        <v>0</v>
      </c>
    </row>
    <row r="1182" spans="1:5" x14ac:dyDescent="0.3">
      <c r="A1182" s="2">
        <v>39279</v>
      </c>
      <c r="B1182">
        <v>0.99382633061785242</v>
      </c>
      <c r="C1182">
        <v>1</v>
      </c>
      <c r="D1182" s="5">
        <f t="shared" si="36"/>
        <v>-246946.77528589964</v>
      </c>
      <c r="E1182" s="5">
        <f t="shared" si="37"/>
        <v>0</v>
      </c>
    </row>
    <row r="1183" spans="1:5" x14ac:dyDescent="0.3">
      <c r="A1183" s="2">
        <v>39281</v>
      </c>
      <c r="B1183">
        <v>1</v>
      </c>
      <c r="C1183">
        <v>1</v>
      </c>
      <c r="D1183" s="5">
        <f t="shared" si="36"/>
        <v>0</v>
      </c>
      <c r="E1183" s="5">
        <f t="shared" si="37"/>
        <v>0</v>
      </c>
    </row>
    <row r="1184" spans="1:5" x14ac:dyDescent="0.3">
      <c r="A1184" s="2">
        <v>39282</v>
      </c>
      <c r="B1184">
        <v>1.0032432993261871</v>
      </c>
      <c r="C1184">
        <v>1</v>
      </c>
      <c r="D1184" s="5">
        <f t="shared" si="36"/>
        <v>129731.97304747999</v>
      </c>
      <c r="E1184" s="5">
        <f t="shared" si="37"/>
        <v>0</v>
      </c>
    </row>
    <row r="1185" spans="1:5" x14ac:dyDescent="0.3">
      <c r="A1185" s="2">
        <v>39283</v>
      </c>
      <c r="B1185">
        <v>1.002763210593578</v>
      </c>
      <c r="C1185">
        <v>1</v>
      </c>
      <c r="D1185" s="5">
        <f t="shared" si="36"/>
        <v>110528.42374312133</v>
      </c>
      <c r="E1185" s="5">
        <f t="shared" si="37"/>
        <v>0</v>
      </c>
    </row>
    <row r="1186" spans="1:5" x14ac:dyDescent="0.3">
      <c r="A1186" s="2">
        <v>39286</v>
      </c>
      <c r="B1186">
        <v>1.007492352025825</v>
      </c>
      <c r="C1186">
        <v>0.99576624882541587</v>
      </c>
      <c r="D1186" s="5">
        <f t="shared" si="36"/>
        <v>299694.08103299886</v>
      </c>
      <c r="E1186" s="5">
        <f t="shared" si="37"/>
        <v>-127012.53523752466</v>
      </c>
    </row>
    <row r="1187" spans="1:5" x14ac:dyDescent="0.3">
      <c r="A1187" s="2">
        <v>39287</v>
      </c>
      <c r="B1187">
        <v>1</v>
      </c>
      <c r="C1187">
        <v>1</v>
      </c>
      <c r="D1187" s="5">
        <f t="shared" si="36"/>
        <v>0</v>
      </c>
      <c r="E1187" s="5">
        <f t="shared" si="37"/>
        <v>0</v>
      </c>
    </row>
    <row r="1188" spans="1:5" x14ac:dyDescent="0.3">
      <c r="A1188" s="2">
        <v>39288</v>
      </c>
      <c r="B1188">
        <v>1.0169763730017951</v>
      </c>
      <c r="C1188">
        <v>1.016526713399089</v>
      </c>
      <c r="D1188" s="5">
        <f t="shared" si="36"/>
        <v>679054.92007180303</v>
      </c>
      <c r="E1188" s="5">
        <f t="shared" si="37"/>
        <v>495801.40197267011</v>
      </c>
    </row>
    <row r="1189" spans="1:5" x14ac:dyDescent="0.3">
      <c r="A1189" s="2">
        <v>39289</v>
      </c>
      <c r="B1189">
        <v>1</v>
      </c>
      <c r="C1189">
        <v>1</v>
      </c>
      <c r="D1189" s="5">
        <f t="shared" si="36"/>
        <v>0</v>
      </c>
      <c r="E1189" s="5">
        <f t="shared" si="37"/>
        <v>0</v>
      </c>
    </row>
    <row r="1190" spans="1:5" x14ac:dyDescent="0.3">
      <c r="A1190" s="2">
        <v>39290</v>
      </c>
      <c r="B1190">
        <v>1</v>
      </c>
      <c r="C1190">
        <v>1</v>
      </c>
      <c r="D1190" s="5">
        <f t="shared" si="36"/>
        <v>0</v>
      </c>
      <c r="E1190" s="5">
        <f t="shared" si="37"/>
        <v>0</v>
      </c>
    </row>
    <row r="1191" spans="1:5" x14ac:dyDescent="0.3">
      <c r="A1191" s="2">
        <v>39293</v>
      </c>
      <c r="B1191">
        <v>1.017833997518192</v>
      </c>
      <c r="C1191">
        <v>1</v>
      </c>
      <c r="D1191" s="5">
        <f t="shared" si="36"/>
        <v>713359.90072768182</v>
      </c>
      <c r="E1191" s="5">
        <f t="shared" si="37"/>
        <v>0</v>
      </c>
    </row>
    <row r="1192" spans="1:5" x14ac:dyDescent="0.3">
      <c r="A1192" s="2">
        <v>39294</v>
      </c>
      <c r="B1192">
        <v>1</v>
      </c>
      <c r="C1192">
        <v>0.99921043444391222</v>
      </c>
      <c r="D1192" s="5">
        <f t="shared" si="36"/>
        <v>0</v>
      </c>
      <c r="E1192" s="5">
        <f t="shared" si="37"/>
        <v>-23686.966682631522</v>
      </c>
    </row>
    <row r="1193" spans="1:5" x14ac:dyDescent="0.3">
      <c r="A1193" s="2">
        <v>39295</v>
      </c>
      <c r="B1193">
        <v>1</v>
      </c>
      <c r="C1193">
        <v>1</v>
      </c>
      <c r="D1193" s="5">
        <f t="shared" si="36"/>
        <v>0</v>
      </c>
      <c r="E1193" s="5">
        <f t="shared" si="37"/>
        <v>0</v>
      </c>
    </row>
    <row r="1194" spans="1:5" x14ac:dyDescent="0.3">
      <c r="A1194" s="2">
        <v>39296</v>
      </c>
      <c r="B1194">
        <v>1</v>
      </c>
      <c r="C1194">
        <v>1</v>
      </c>
      <c r="D1194" s="5">
        <f t="shared" si="36"/>
        <v>0</v>
      </c>
      <c r="E1194" s="5">
        <f t="shared" si="37"/>
        <v>0</v>
      </c>
    </row>
    <row r="1195" spans="1:5" x14ac:dyDescent="0.3">
      <c r="A1195" s="2">
        <v>39297</v>
      </c>
      <c r="B1195">
        <v>1</v>
      </c>
      <c r="C1195">
        <v>1</v>
      </c>
      <c r="D1195" s="5">
        <f t="shared" si="36"/>
        <v>0</v>
      </c>
      <c r="E1195" s="5">
        <f t="shared" si="37"/>
        <v>0</v>
      </c>
    </row>
    <row r="1196" spans="1:5" x14ac:dyDescent="0.3">
      <c r="A1196" s="2">
        <v>39300</v>
      </c>
      <c r="B1196">
        <v>1.0162605545486649</v>
      </c>
      <c r="C1196">
        <v>1.023427881469769</v>
      </c>
      <c r="D1196" s="5">
        <f t="shared" si="36"/>
        <v>650422.18194659799</v>
      </c>
      <c r="E1196" s="5">
        <f t="shared" si="37"/>
        <v>702836.44409307092</v>
      </c>
    </row>
    <row r="1197" spans="1:5" x14ac:dyDescent="0.3">
      <c r="A1197" s="2">
        <v>39301</v>
      </c>
      <c r="B1197">
        <v>1</v>
      </c>
      <c r="C1197">
        <v>1</v>
      </c>
      <c r="D1197" s="5">
        <f t="shared" si="36"/>
        <v>0</v>
      </c>
      <c r="E1197" s="5">
        <f t="shared" si="37"/>
        <v>0</v>
      </c>
    </row>
    <row r="1198" spans="1:5" x14ac:dyDescent="0.3">
      <c r="A1198" s="2">
        <v>39302</v>
      </c>
      <c r="B1198">
        <v>1.017912176287866</v>
      </c>
      <c r="C1198">
        <v>1.013425731435498</v>
      </c>
      <c r="D1198" s="5">
        <f t="shared" si="36"/>
        <v>716487.05151464045</v>
      </c>
      <c r="E1198" s="5">
        <f t="shared" si="37"/>
        <v>402771.94306493923</v>
      </c>
    </row>
    <row r="1199" spans="1:5" x14ac:dyDescent="0.3">
      <c r="A1199" s="2">
        <v>39303</v>
      </c>
      <c r="B1199">
        <v>1</v>
      </c>
      <c r="C1199">
        <v>1</v>
      </c>
      <c r="D1199" s="5">
        <f t="shared" si="36"/>
        <v>0</v>
      </c>
      <c r="E1199" s="5">
        <f t="shared" si="37"/>
        <v>0</v>
      </c>
    </row>
    <row r="1200" spans="1:5" x14ac:dyDescent="0.3">
      <c r="A1200" s="2">
        <v>39304</v>
      </c>
      <c r="B1200">
        <v>0.98188632557011035</v>
      </c>
      <c r="C1200">
        <v>0.98732819350348255</v>
      </c>
      <c r="D1200" s="5">
        <f t="shared" si="36"/>
        <v>-724546.97719558328</v>
      </c>
      <c r="E1200" s="5">
        <f t="shared" si="37"/>
        <v>-380154.19489552453</v>
      </c>
    </row>
    <row r="1201" spans="1:5" x14ac:dyDescent="0.3">
      <c r="A1201" s="2">
        <v>39307</v>
      </c>
      <c r="B1201">
        <v>1.0038937413697471</v>
      </c>
      <c r="C1201">
        <v>1</v>
      </c>
      <c r="D1201" s="5">
        <f t="shared" si="36"/>
        <v>155749.65478987992</v>
      </c>
      <c r="E1201" s="5">
        <f t="shared" si="37"/>
        <v>0</v>
      </c>
    </row>
    <row r="1202" spans="1:5" x14ac:dyDescent="0.3">
      <c r="A1202" s="2">
        <v>39308</v>
      </c>
      <c r="B1202">
        <v>1</v>
      </c>
      <c r="C1202">
        <v>1</v>
      </c>
      <c r="D1202" s="5">
        <f t="shared" si="36"/>
        <v>0</v>
      </c>
      <c r="E1202" s="5">
        <f t="shared" si="37"/>
        <v>0</v>
      </c>
    </row>
    <row r="1203" spans="1:5" x14ac:dyDescent="0.3">
      <c r="A1203" s="2">
        <v>39310</v>
      </c>
      <c r="B1203">
        <v>0.97328143722970772</v>
      </c>
      <c r="C1203">
        <v>1</v>
      </c>
      <c r="D1203" s="5">
        <f t="shared" si="36"/>
        <v>-1068742.510811694</v>
      </c>
      <c r="E1203" s="5">
        <f t="shared" si="37"/>
        <v>0</v>
      </c>
    </row>
    <row r="1204" spans="1:5" x14ac:dyDescent="0.3">
      <c r="A1204" s="2">
        <v>39311</v>
      </c>
      <c r="B1204">
        <v>1</v>
      </c>
      <c r="C1204">
        <v>1</v>
      </c>
      <c r="D1204" s="5">
        <f t="shared" si="36"/>
        <v>0</v>
      </c>
      <c r="E1204" s="5">
        <f t="shared" si="37"/>
        <v>0</v>
      </c>
    </row>
    <row r="1205" spans="1:5" x14ac:dyDescent="0.3">
      <c r="A1205" s="2">
        <v>39314</v>
      </c>
      <c r="B1205">
        <v>1.0102110001536411</v>
      </c>
      <c r="C1205">
        <v>1.0198231632197929</v>
      </c>
      <c r="D1205" s="5">
        <f t="shared" si="36"/>
        <v>408440.00614564121</v>
      </c>
      <c r="E1205" s="5">
        <f t="shared" si="37"/>
        <v>594694.89659378678</v>
      </c>
    </row>
    <row r="1206" spans="1:5" x14ac:dyDescent="0.3">
      <c r="A1206" s="2">
        <v>39315</v>
      </c>
      <c r="B1206">
        <v>0.9840161700291874</v>
      </c>
      <c r="C1206">
        <v>1</v>
      </c>
      <c r="D1206" s="5">
        <f t="shared" si="36"/>
        <v>-639353.19883250445</v>
      </c>
      <c r="E1206" s="5">
        <f t="shared" si="37"/>
        <v>0</v>
      </c>
    </row>
    <row r="1207" spans="1:5" x14ac:dyDescent="0.3">
      <c r="A1207" s="2">
        <v>39316</v>
      </c>
      <c r="B1207">
        <v>1.026704565487681</v>
      </c>
      <c r="C1207">
        <v>1.0338907049312021</v>
      </c>
      <c r="D1207" s="5">
        <f t="shared" si="36"/>
        <v>1068182.6195072383</v>
      </c>
      <c r="E1207" s="5">
        <f t="shared" si="37"/>
        <v>1016721.147936061</v>
      </c>
    </row>
    <row r="1208" spans="1:5" x14ac:dyDescent="0.3">
      <c r="A1208" s="2">
        <v>39317</v>
      </c>
      <c r="B1208">
        <v>0.99247467662497568</v>
      </c>
      <c r="C1208">
        <v>1</v>
      </c>
      <c r="D1208" s="5">
        <f t="shared" si="36"/>
        <v>-301012.93500097096</v>
      </c>
      <c r="E1208" s="5">
        <f t="shared" si="37"/>
        <v>0</v>
      </c>
    </row>
    <row r="1209" spans="1:5" x14ac:dyDescent="0.3">
      <c r="A1209" s="2">
        <v>39318</v>
      </c>
      <c r="B1209">
        <v>1</v>
      </c>
      <c r="C1209">
        <v>1.017488097095786</v>
      </c>
      <c r="D1209" s="5">
        <f t="shared" si="36"/>
        <v>0</v>
      </c>
      <c r="E1209" s="5">
        <f t="shared" si="37"/>
        <v>524642.91287358105</v>
      </c>
    </row>
    <row r="1210" spans="1:5" x14ac:dyDescent="0.3">
      <c r="A1210" s="2">
        <v>39321</v>
      </c>
      <c r="B1210">
        <v>1</v>
      </c>
      <c r="C1210">
        <v>1</v>
      </c>
      <c r="D1210" s="5">
        <f t="shared" si="36"/>
        <v>0</v>
      </c>
      <c r="E1210" s="5">
        <f t="shared" si="37"/>
        <v>0</v>
      </c>
    </row>
    <row r="1211" spans="1:5" x14ac:dyDescent="0.3">
      <c r="A1211" s="2">
        <v>39322</v>
      </c>
      <c r="B1211">
        <v>0.98414371907250142</v>
      </c>
      <c r="C1211">
        <v>1</v>
      </c>
      <c r="D1211" s="5">
        <f t="shared" si="36"/>
        <v>-634251.23709994555</v>
      </c>
      <c r="E1211" s="5">
        <f t="shared" si="37"/>
        <v>0</v>
      </c>
    </row>
    <row r="1212" spans="1:5" x14ac:dyDescent="0.3">
      <c r="A1212" s="2">
        <v>39323</v>
      </c>
      <c r="B1212">
        <v>1.034781863528194</v>
      </c>
      <c r="C1212">
        <v>1.051946340133592</v>
      </c>
      <c r="D1212" s="5">
        <f t="shared" si="36"/>
        <v>1391274.5411277637</v>
      </c>
      <c r="E1212" s="5">
        <f t="shared" si="37"/>
        <v>1558390.2040077597</v>
      </c>
    </row>
    <row r="1213" spans="1:5" x14ac:dyDescent="0.3">
      <c r="A1213" s="2">
        <v>39324</v>
      </c>
      <c r="B1213">
        <v>1</v>
      </c>
      <c r="C1213">
        <v>1</v>
      </c>
      <c r="D1213" s="5">
        <f t="shared" si="36"/>
        <v>0</v>
      </c>
      <c r="E1213" s="5">
        <f t="shared" si="37"/>
        <v>0</v>
      </c>
    </row>
    <row r="1214" spans="1:5" x14ac:dyDescent="0.3">
      <c r="A1214" s="2">
        <v>39325</v>
      </c>
      <c r="B1214">
        <v>1.0182748316474619</v>
      </c>
      <c r="C1214">
        <v>1.014890412922963</v>
      </c>
      <c r="D1214" s="5">
        <f t="shared" si="36"/>
        <v>730993.26589847356</v>
      </c>
      <c r="E1214" s="5">
        <f t="shared" si="37"/>
        <v>446712.3876888901</v>
      </c>
    </row>
    <row r="1215" spans="1:5" x14ac:dyDescent="0.3">
      <c r="A1215" s="2">
        <v>39328</v>
      </c>
      <c r="B1215">
        <v>1</v>
      </c>
      <c r="C1215">
        <v>1</v>
      </c>
      <c r="D1215" s="5">
        <f t="shared" si="36"/>
        <v>0</v>
      </c>
      <c r="E1215" s="5">
        <f t="shared" si="37"/>
        <v>0</v>
      </c>
    </row>
    <row r="1216" spans="1:5" x14ac:dyDescent="0.3">
      <c r="A1216" s="2">
        <v>39329</v>
      </c>
      <c r="B1216">
        <v>0.9972961710108057</v>
      </c>
      <c r="C1216">
        <v>1</v>
      </c>
      <c r="D1216" s="5">
        <f t="shared" si="36"/>
        <v>-108153.15956777334</v>
      </c>
      <c r="E1216" s="5">
        <f t="shared" si="37"/>
        <v>0</v>
      </c>
    </row>
    <row r="1217" spans="1:5" x14ac:dyDescent="0.3">
      <c r="A1217" s="2">
        <v>39330</v>
      </c>
      <c r="B1217">
        <v>1</v>
      </c>
      <c r="C1217">
        <v>1</v>
      </c>
      <c r="D1217" s="5">
        <f t="shared" si="36"/>
        <v>0</v>
      </c>
      <c r="E1217" s="5">
        <f t="shared" si="37"/>
        <v>0</v>
      </c>
    </row>
    <row r="1218" spans="1:5" x14ac:dyDescent="0.3">
      <c r="A1218" s="2">
        <v>39331</v>
      </c>
      <c r="B1218">
        <v>1.0089531325263441</v>
      </c>
      <c r="C1218">
        <v>1.0058019167704599</v>
      </c>
      <c r="D1218" s="5">
        <f t="shared" si="36"/>
        <v>358125.30105376244</v>
      </c>
      <c r="E1218" s="5">
        <f t="shared" si="37"/>
        <v>174057.5031137988</v>
      </c>
    </row>
    <row r="1219" spans="1:5" x14ac:dyDescent="0.3">
      <c r="A1219" s="2">
        <v>39332</v>
      </c>
      <c r="B1219">
        <v>1</v>
      </c>
      <c r="C1219">
        <v>1</v>
      </c>
      <c r="D1219" s="5">
        <f t="shared" ref="D1219:D1282" si="38">B1219*D$1-D$1</f>
        <v>0</v>
      </c>
      <c r="E1219" s="5">
        <f t="shared" ref="E1219:E1282" si="39">C1219*E$1-E$1</f>
        <v>0</v>
      </c>
    </row>
    <row r="1220" spans="1:5" x14ac:dyDescent="0.3">
      <c r="A1220" s="2">
        <v>39335</v>
      </c>
      <c r="B1220">
        <v>1</v>
      </c>
      <c r="C1220">
        <v>1.001127574293611</v>
      </c>
      <c r="D1220" s="5">
        <f t="shared" si="38"/>
        <v>0</v>
      </c>
      <c r="E1220" s="5">
        <f t="shared" si="39"/>
        <v>33827.228808328509</v>
      </c>
    </row>
    <row r="1221" spans="1:5" x14ac:dyDescent="0.3">
      <c r="A1221" s="2">
        <v>39336</v>
      </c>
      <c r="B1221">
        <v>1.005691620457297</v>
      </c>
      <c r="C1221">
        <v>1</v>
      </c>
      <c r="D1221" s="5">
        <f t="shared" si="38"/>
        <v>227664.81829188019</v>
      </c>
      <c r="E1221" s="5">
        <f t="shared" si="39"/>
        <v>0</v>
      </c>
    </row>
    <row r="1222" spans="1:5" x14ac:dyDescent="0.3">
      <c r="A1222" s="2">
        <v>39337</v>
      </c>
      <c r="B1222">
        <v>1</v>
      </c>
      <c r="C1222">
        <v>1</v>
      </c>
      <c r="D1222" s="5">
        <f t="shared" si="38"/>
        <v>0</v>
      </c>
      <c r="E1222" s="5">
        <f t="shared" si="39"/>
        <v>0</v>
      </c>
    </row>
    <row r="1223" spans="1:5" x14ac:dyDescent="0.3">
      <c r="A1223" s="2">
        <v>39338</v>
      </c>
      <c r="B1223">
        <v>1.0053178287014439</v>
      </c>
      <c r="C1223">
        <v>1.018711072253615</v>
      </c>
      <c r="D1223" s="5">
        <f t="shared" si="38"/>
        <v>212713.14805775881</v>
      </c>
      <c r="E1223" s="5">
        <f t="shared" si="39"/>
        <v>561332.1676084511</v>
      </c>
    </row>
    <row r="1224" spans="1:5" x14ac:dyDescent="0.3">
      <c r="A1224" s="2">
        <v>39339</v>
      </c>
      <c r="B1224">
        <v>0.99753811484451294</v>
      </c>
      <c r="C1224">
        <v>1.009559114911835</v>
      </c>
      <c r="D1224" s="5">
        <f t="shared" si="38"/>
        <v>-98475.406219482422</v>
      </c>
      <c r="E1224" s="5">
        <f t="shared" si="39"/>
        <v>286773.44735505059</v>
      </c>
    </row>
    <row r="1225" spans="1:5" x14ac:dyDescent="0.3">
      <c r="A1225" s="2">
        <v>39342</v>
      </c>
      <c r="B1225">
        <v>1</v>
      </c>
      <c r="C1225">
        <v>1</v>
      </c>
      <c r="D1225" s="5">
        <f t="shared" si="38"/>
        <v>0</v>
      </c>
      <c r="E1225" s="5">
        <f t="shared" si="39"/>
        <v>0</v>
      </c>
    </row>
    <row r="1226" spans="1:5" x14ac:dyDescent="0.3">
      <c r="A1226" s="2">
        <v>39343</v>
      </c>
      <c r="B1226">
        <v>1</v>
      </c>
      <c r="C1226">
        <v>1</v>
      </c>
      <c r="D1226" s="5">
        <f t="shared" si="38"/>
        <v>0</v>
      </c>
      <c r="E1226" s="5">
        <f t="shared" si="39"/>
        <v>0</v>
      </c>
    </row>
    <row r="1227" spans="1:5" x14ac:dyDescent="0.3">
      <c r="A1227" s="2">
        <v>39344</v>
      </c>
      <c r="B1227">
        <v>1.00119583853439</v>
      </c>
      <c r="C1227">
        <v>1.00711749569303</v>
      </c>
      <c r="D1227" s="5">
        <f t="shared" si="38"/>
        <v>47833.541375599802</v>
      </c>
      <c r="E1227" s="5">
        <f t="shared" si="39"/>
        <v>213524.8707908988</v>
      </c>
    </row>
    <row r="1228" spans="1:5" x14ac:dyDescent="0.3">
      <c r="A1228" s="2">
        <v>39345</v>
      </c>
      <c r="B1228">
        <v>1.000382312580659</v>
      </c>
      <c r="C1228">
        <v>0.99691011671021956</v>
      </c>
      <c r="D1228" s="5">
        <f t="shared" si="38"/>
        <v>15292.503226362169</v>
      </c>
      <c r="E1228" s="5">
        <f t="shared" si="39"/>
        <v>-92696.498693414032</v>
      </c>
    </row>
    <row r="1229" spans="1:5" x14ac:dyDescent="0.3">
      <c r="A1229" s="2">
        <v>39346</v>
      </c>
      <c r="B1229">
        <v>1.0116476944347581</v>
      </c>
      <c r="C1229">
        <v>1.019152290655561</v>
      </c>
      <c r="D1229" s="5">
        <f t="shared" si="38"/>
        <v>465907.77739032358</v>
      </c>
      <c r="E1229" s="5">
        <f t="shared" si="39"/>
        <v>574568.7196668312</v>
      </c>
    </row>
    <row r="1230" spans="1:5" x14ac:dyDescent="0.3">
      <c r="A1230" s="2">
        <v>39352</v>
      </c>
      <c r="B1230">
        <v>1.001356917016538</v>
      </c>
      <c r="C1230">
        <v>1</v>
      </c>
      <c r="D1230" s="5">
        <f t="shared" si="38"/>
        <v>54276.680661514401</v>
      </c>
      <c r="E1230" s="5">
        <f t="shared" si="39"/>
        <v>0</v>
      </c>
    </row>
    <row r="1231" spans="1:5" x14ac:dyDescent="0.3">
      <c r="A1231" s="2">
        <v>39353</v>
      </c>
      <c r="B1231">
        <v>1</v>
      </c>
      <c r="C1231">
        <v>1</v>
      </c>
      <c r="D1231" s="5">
        <f t="shared" si="38"/>
        <v>0</v>
      </c>
      <c r="E1231" s="5">
        <f t="shared" si="39"/>
        <v>0</v>
      </c>
    </row>
    <row r="1232" spans="1:5" x14ac:dyDescent="0.3">
      <c r="A1232" s="2">
        <v>39356</v>
      </c>
      <c r="B1232">
        <v>1.020492528287372</v>
      </c>
      <c r="C1232">
        <v>1.0149384303894251</v>
      </c>
      <c r="D1232" s="5">
        <f t="shared" si="38"/>
        <v>819701.13149487972</v>
      </c>
      <c r="E1232" s="5">
        <f t="shared" si="39"/>
        <v>448152.91168275476</v>
      </c>
    </row>
    <row r="1233" spans="1:5" x14ac:dyDescent="0.3">
      <c r="A1233" s="2">
        <v>39357</v>
      </c>
      <c r="B1233">
        <v>0.99694685581892539</v>
      </c>
      <c r="C1233">
        <v>0.99252661478680337</v>
      </c>
      <c r="D1233" s="5">
        <f t="shared" si="38"/>
        <v>-122125.76724298298</v>
      </c>
      <c r="E1233" s="5">
        <f t="shared" si="39"/>
        <v>-224201.5563958995</v>
      </c>
    </row>
    <row r="1234" spans="1:5" x14ac:dyDescent="0.3">
      <c r="A1234" s="2">
        <v>39359</v>
      </c>
      <c r="B1234">
        <v>0.99949648863401785</v>
      </c>
      <c r="C1234">
        <v>1.010521471775176</v>
      </c>
      <c r="D1234" s="5">
        <f t="shared" si="38"/>
        <v>-20140.454639285803</v>
      </c>
      <c r="E1234" s="5">
        <f t="shared" si="39"/>
        <v>315644.15325528011</v>
      </c>
    </row>
    <row r="1235" spans="1:5" x14ac:dyDescent="0.3">
      <c r="A1235" s="2">
        <v>39360</v>
      </c>
      <c r="B1235">
        <v>1</v>
      </c>
      <c r="C1235">
        <v>1</v>
      </c>
      <c r="D1235" s="5">
        <f t="shared" si="38"/>
        <v>0</v>
      </c>
      <c r="E1235" s="5">
        <f t="shared" si="39"/>
        <v>0</v>
      </c>
    </row>
    <row r="1236" spans="1:5" x14ac:dyDescent="0.3">
      <c r="A1236" s="2">
        <v>39363</v>
      </c>
      <c r="B1236">
        <v>1</v>
      </c>
      <c r="C1236">
        <v>0.9993973006383734</v>
      </c>
      <c r="D1236" s="5">
        <f t="shared" si="38"/>
        <v>0</v>
      </c>
      <c r="E1236" s="5">
        <f t="shared" si="39"/>
        <v>-18080.980848796666</v>
      </c>
    </row>
    <row r="1237" spans="1:5" x14ac:dyDescent="0.3">
      <c r="A1237" s="2">
        <v>39364</v>
      </c>
      <c r="B1237">
        <v>1.0055384166185151</v>
      </c>
      <c r="C1237">
        <v>1</v>
      </c>
      <c r="D1237" s="5">
        <f t="shared" si="38"/>
        <v>221536.66474059969</v>
      </c>
      <c r="E1237" s="5">
        <f t="shared" si="39"/>
        <v>0</v>
      </c>
    </row>
    <row r="1238" spans="1:5" x14ac:dyDescent="0.3">
      <c r="A1238" s="2">
        <v>39365</v>
      </c>
      <c r="B1238">
        <v>0.99791678280947083</v>
      </c>
      <c r="C1238">
        <v>1</v>
      </c>
      <c r="D1238" s="5">
        <f t="shared" si="38"/>
        <v>-83328.687621168792</v>
      </c>
      <c r="E1238" s="5">
        <f t="shared" si="39"/>
        <v>0</v>
      </c>
    </row>
    <row r="1239" spans="1:5" x14ac:dyDescent="0.3">
      <c r="A1239" s="2">
        <v>39366</v>
      </c>
      <c r="B1239">
        <v>1.0032876423453929</v>
      </c>
      <c r="C1239">
        <v>0.99192003250611416</v>
      </c>
      <c r="D1239" s="5">
        <f t="shared" si="38"/>
        <v>131505.69381571561</v>
      </c>
      <c r="E1239" s="5">
        <f t="shared" si="39"/>
        <v>-242399.02481657639</v>
      </c>
    </row>
    <row r="1240" spans="1:5" x14ac:dyDescent="0.3">
      <c r="A1240" s="2">
        <v>39367</v>
      </c>
      <c r="B1240">
        <v>1</v>
      </c>
      <c r="C1240">
        <v>1</v>
      </c>
      <c r="D1240" s="5">
        <f t="shared" si="38"/>
        <v>0</v>
      </c>
      <c r="E1240" s="5">
        <f t="shared" si="39"/>
        <v>0</v>
      </c>
    </row>
    <row r="1241" spans="1:5" x14ac:dyDescent="0.3">
      <c r="A1241" s="2">
        <v>39370</v>
      </c>
      <c r="B1241">
        <v>1</v>
      </c>
      <c r="C1241">
        <v>0.99433948788013393</v>
      </c>
      <c r="D1241" s="5">
        <f t="shared" si="38"/>
        <v>0</v>
      </c>
      <c r="E1241" s="5">
        <f t="shared" si="39"/>
        <v>-169815.36359598115</v>
      </c>
    </row>
    <row r="1242" spans="1:5" x14ac:dyDescent="0.3">
      <c r="A1242" s="2">
        <v>39371</v>
      </c>
      <c r="B1242">
        <v>0.97919675153439345</v>
      </c>
      <c r="C1242">
        <v>0.98379437194760855</v>
      </c>
      <c r="D1242" s="5">
        <f t="shared" si="38"/>
        <v>-832129.93862426281</v>
      </c>
      <c r="E1242" s="5">
        <f t="shared" si="39"/>
        <v>-486168.84157174453</v>
      </c>
    </row>
    <row r="1243" spans="1:5" x14ac:dyDescent="0.3">
      <c r="A1243" s="2">
        <v>39372</v>
      </c>
      <c r="B1243">
        <v>0.98568653894483704</v>
      </c>
      <c r="C1243">
        <v>1</v>
      </c>
      <c r="D1243" s="5">
        <f t="shared" si="38"/>
        <v>-572538.44220651686</v>
      </c>
      <c r="E1243" s="5">
        <f t="shared" si="39"/>
        <v>0</v>
      </c>
    </row>
    <row r="1244" spans="1:5" x14ac:dyDescent="0.3">
      <c r="A1244" s="2">
        <v>39373</v>
      </c>
      <c r="B1244">
        <v>1</v>
      </c>
      <c r="C1244">
        <v>1</v>
      </c>
      <c r="D1244" s="5">
        <f t="shared" si="38"/>
        <v>0</v>
      </c>
      <c r="E1244" s="5">
        <f t="shared" si="39"/>
        <v>0</v>
      </c>
    </row>
    <row r="1245" spans="1:5" x14ac:dyDescent="0.3">
      <c r="A1245" s="2">
        <v>39374</v>
      </c>
      <c r="B1245">
        <v>1</v>
      </c>
      <c r="C1245">
        <v>1</v>
      </c>
      <c r="D1245" s="5">
        <f t="shared" si="38"/>
        <v>0</v>
      </c>
      <c r="E1245" s="5">
        <f t="shared" si="39"/>
        <v>0</v>
      </c>
    </row>
    <row r="1246" spans="1:5" x14ac:dyDescent="0.3">
      <c r="A1246" s="2">
        <v>39377</v>
      </c>
      <c r="B1246">
        <v>1</v>
      </c>
      <c r="C1246">
        <v>1.0464356098832239</v>
      </c>
      <c r="D1246" s="5">
        <f t="shared" si="38"/>
        <v>0</v>
      </c>
      <c r="E1246" s="5">
        <f t="shared" si="39"/>
        <v>1393068.2964967191</v>
      </c>
    </row>
    <row r="1247" spans="1:5" x14ac:dyDescent="0.3">
      <c r="A1247" s="2">
        <v>39378</v>
      </c>
      <c r="B1247">
        <v>1.0142947143771599</v>
      </c>
      <c r="C1247">
        <v>1</v>
      </c>
      <c r="D1247" s="5">
        <f t="shared" si="38"/>
        <v>571788.57508639246</v>
      </c>
      <c r="E1247" s="5">
        <f t="shared" si="39"/>
        <v>0</v>
      </c>
    </row>
    <row r="1248" spans="1:5" x14ac:dyDescent="0.3">
      <c r="A1248" s="2">
        <v>39379</v>
      </c>
      <c r="B1248">
        <v>0.9875020030820626</v>
      </c>
      <c r="C1248">
        <v>0.9885390147521026</v>
      </c>
      <c r="D1248" s="5">
        <f t="shared" si="38"/>
        <v>-499919.87671749294</v>
      </c>
      <c r="E1248" s="5">
        <f t="shared" si="39"/>
        <v>-343829.5574369207</v>
      </c>
    </row>
    <row r="1249" spans="1:5" x14ac:dyDescent="0.3">
      <c r="A1249" s="2">
        <v>39380</v>
      </c>
      <c r="B1249">
        <v>1</v>
      </c>
      <c r="C1249">
        <v>1</v>
      </c>
      <c r="D1249" s="5">
        <f t="shared" si="38"/>
        <v>0</v>
      </c>
      <c r="E1249" s="5">
        <f t="shared" si="39"/>
        <v>0</v>
      </c>
    </row>
    <row r="1250" spans="1:5" x14ac:dyDescent="0.3">
      <c r="A1250" s="2">
        <v>39381</v>
      </c>
      <c r="B1250">
        <v>1.022639659196402</v>
      </c>
      <c r="C1250">
        <v>1</v>
      </c>
      <c r="D1250" s="5">
        <f t="shared" si="38"/>
        <v>905586.36785607785</v>
      </c>
      <c r="E1250" s="5">
        <f t="shared" si="39"/>
        <v>0</v>
      </c>
    </row>
    <row r="1251" spans="1:5" x14ac:dyDescent="0.3">
      <c r="A1251" s="2">
        <v>39384</v>
      </c>
      <c r="B1251">
        <v>1.0003820942733219</v>
      </c>
      <c r="C1251">
        <v>1</v>
      </c>
      <c r="D1251" s="5">
        <f t="shared" si="38"/>
        <v>15283.770932875574</v>
      </c>
      <c r="E1251" s="5">
        <f t="shared" si="39"/>
        <v>0</v>
      </c>
    </row>
    <row r="1252" spans="1:5" x14ac:dyDescent="0.3">
      <c r="A1252" s="2">
        <v>39385</v>
      </c>
      <c r="B1252">
        <v>1</v>
      </c>
      <c r="C1252">
        <v>1</v>
      </c>
      <c r="D1252" s="5">
        <f t="shared" si="38"/>
        <v>0</v>
      </c>
      <c r="E1252" s="5">
        <f t="shared" si="39"/>
        <v>0</v>
      </c>
    </row>
    <row r="1253" spans="1:5" x14ac:dyDescent="0.3">
      <c r="A1253" s="2">
        <v>39386</v>
      </c>
      <c r="B1253">
        <v>1.0105224884405799</v>
      </c>
      <c r="C1253">
        <v>1</v>
      </c>
      <c r="D1253" s="5">
        <f t="shared" si="38"/>
        <v>420899.53762319684</v>
      </c>
      <c r="E1253" s="5">
        <f t="shared" si="39"/>
        <v>0</v>
      </c>
    </row>
    <row r="1254" spans="1:5" x14ac:dyDescent="0.3">
      <c r="A1254" s="2">
        <v>39387</v>
      </c>
      <c r="B1254">
        <v>1</v>
      </c>
      <c r="C1254">
        <v>1</v>
      </c>
      <c r="D1254" s="5">
        <f t="shared" si="38"/>
        <v>0</v>
      </c>
      <c r="E1254" s="5">
        <f t="shared" si="39"/>
        <v>0</v>
      </c>
    </row>
    <row r="1255" spans="1:5" x14ac:dyDescent="0.3">
      <c r="A1255" s="2">
        <v>39388</v>
      </c>
      <c r="B1255">
        <v>0.99378428124746843</v>
      </c>
      <c r="C1255">
        <v>1.008035074724966</v>
      </c>
      <c r="D1255" s="5">
        <f t="shared" si="38"/>
        <v>-248628.75010126084</v>
      </c>
      <c r="E1255" s="5">
        <f t="shared" si="39"/>
        <v>241052.24174898118</v>
      </c>
    </row>
    <row r="1256" spans="1:5" x14ac:dyDescent="0.3">
      <c r="A1256" s="2">
        <v>39391</v>
      </c>
      <c r="B1256">
        <v>1</v>
      </c>
      <c r="C1256">
        <v>0.98555337218225758</v>
      </c>
      <c r="D1256" s="5">
        <f t="shared" si="38"/>
        <v>0</v>
      </c>
      <c r="E1256" s="5">
        <f t="shared" si="39"/>
        <v>-433398.83453227207</v>
      </c>
    </row>
    <row r="1257" spans="1:5" x14ac:dyDescent="0.3">
      <c r="A1257" s="2">
        <v>39392</v>
      </c>
      <c r="B1257">
        <v>1.0208061855848281</v>
      </c>
      <c r="C1257">
        <v>1</v>
      </c>
      <c r="D1257" s="5">
        <f t="shared" si="38"/>
        <v>832247.42339312285</v>
      </c>
      <c r="E1257" s="5">
        <f t="shared" si="39"/>
        <v>0</v>
      </c>
    </row>
    <row r="1258" spans="1:5" x14ac:dyDescent="0.3">
      <c r="A1258" s="2">
        <v>39393</v>
      </c>
      <c r="B1258">
        <v>0.9659557129457067</v>
      </c>
      <c r="C1258">
        <v>1</v>
      </c>
      <c r="D1258" s="5">
        <f t="shared" si="38"/>
        <v>-1361771.4821717292</v>
      </c>
      <c r="E1258" s="5">
        <f t="shared" si="39"/>
        <v>0</v>
      </c>
    </row>
    <row r="1259" spans="1:5" x14ac:dyDescent="0.3">
      <c r="A1259" s="2">
        <v>39394</v>
      </c>
      <c r="B1259">
        <v>0.97679105303849723</v>
      </c>
      <c r="C1259">
        <v>1</v>
      </c>
      <c r="D1259" s="5">
        <f t="shared" si="38"/>
        <v>-928357.87846010923</v>
      </c>
      <c r="E1259" s="5">
        <f t="shared" si="39"/>
        <v>0</v>
      </c>
    </row>
    <row r="1260" spans="1:5" x14ac:dyDescent="0.3">
      <c r="A1260" s="2">
        <v>39395</v>
      </c>
      <c r="B1260">
        <v>0.9785878504192238</v>
      </c>
      <c r="C1260">
        <v>1</v>
      </c>
      <c r="D1260" s="5">
        <f t="shared" si="38"/>
        <v>-856485.98323104531</v>
      </c>
      <c r="E1260" s="5">
        <f t="shared" si="39"/>
        <v>0</v>
      </c>
    </row>
    <row r="1261" spans="1:5" x14ac:dyDescent="0.3">
      <c r="A1261" s="2">
        <v>39398</v>
      </c>
      <c r="B1261">
        <v>0.97644394828156889</v>
      </c>
      <c r="C1261">
        <v>1</v>
      </c>
      <c r="D1261" s="5">
        <f t="shared" si="38"/>
        <v>-942242.0687372461</v>
      </c>
      <c r="E1261" s="5">
        <f t="shared" si="39"/>
        <v>0</v>
      </c>
    </row>
    <row r="1262" spans="1:5" x14ac:dyDescent="0.3">
      <c r="A1262" s="2">
        <v>39399</v>
      </c>
      <c r="B1262">
        <v>1</v>
      </c>
      <c r="C1262">
        <v>1</v>
      </c>
      <c r="D1262" s="5">
        <f t="shared" si="38"/>
        <v>0</v>
      </c>
      <c r="E1262" s="5">
        <f t="shared" si="39"/>
        <v>0</v>
      </c>
    </row>
    <row r="1263" spans="1:5" x14ac:dyDescent="0.3">
      <c r="A1263" s="2">
        <v>39400</v>
      </c>
      <c r="B1263">
        <v>1</v>
      </c>
      <c r="C1263">
        <v>1</v>
      </c>
      <c r="D1263" s="5">
        <f t="shared" si="38"/>
        <v>0</v>
      </c>
      <c r="E1263" s="5">
        <f t="shared" si="39"/>
        <v>0</v>
      </c>
    </row>
    <row r="1264" spans="1:5" x14ac:dyDescent="0.3">
      <c r="A1264" s="2">
        <v>39401</v>
      </c>
      <c r="B1264">
        <v>0.97704482224932721</v>
      </c>
      <c r="C1264">
        <v>1</v>
      </c>
      <c r="D1264" s="5">
        <f t="shared" si="38"/>
        <v>-918207.1100269109</v>
      </c>
      <c r="E1264" s="5">
        <f t="shared" si="39"/>
        <v>0</v>
      </c>
    </row>
    <row r="1265" spans="1:5" x14ac:dyDescent="0.3">
      <c r="A1265" s="2">
        <v>39402</v>
      </c>
      <c r="B1265">
        <v>1</v>
      </c>
      <c r="C1265">
        <v>1.016388146948735</v>
      </c>
      <c r="D1265" s="5">
        <f t="shared" si="38"/>
        <v>0</v>
      </c>
      <c r="E1265" s="5">
        <f t="shared" si="39"/>
        <v>491644.4084620513</v>
      </c>
    </row>
    <row r="1266" spans="1:5" x14ac:dyDescent="0.3">
      <c r="A1266" s="2">
        <v>39405</v>
      </c>
      <c r="B1266">
        <v>1</v>
      </c>
      <c r="C1266">
        <v>1</v>
      </c>
      <c r="D1266" s="5">
        <f t="shared" si="38"/>
        <v>0</v>
      </c>
      <c r="E1266" s="5">
        <f t="shared" si="39"/>
        <v>0</v>
      </c>
    </row>
    <row r="1267" spans="1:5" x14ac:dyDescent="0.3">
      <c r="A1267" s="2">
        <v>39406</v>
      </c>
      <c r="B1267">
        <v>1</v>
      </c>
      <c r="C1267">
        <v>1</v>
      </c>
      <c r="D1267" s="5">
        <f t="shared" si="38"/>
        <v>0</v>
      </c>
      <c r="E1267" s="5">
        <f t="shared" si="39"/>
        <v>0</v>
      </c>
    </row>
    <row r="1268" spans="1:5" x14ac:dyDescent="0.3">
      <c r="A1268" s="2">
        <v>39407</v>
      </c>
      <c r="B1268">
        <v>1</v>
      </c>
      <c r="C1268">
        <v>0.96681677663319099</v>
      </c>
      <c r="D1268" s="5">
        <f t="shared" si="38"/>
        <v>0</v>
      </c>
      <c r="E1268" s="5">
        <f t="shared" si="39"/>
        <v>-995496.70100427046</v>
      </c>
    </row>
    <row r="1269" spans="1:5" x14ac:dyDescent="0.3">
      <c r="A1269" s="2">
        <v>39408</v>
      </c>
      <c r="B1269">
        <v>1</v>
      </c>
      <c r="C1269">
        <v>0.99194343475091817</v>
      </c>
      <c r="D1269" s="5">
        <f t="shared" si="38"/>
        <v>0</v>
      </c>
      <c r="E1269" s="5">
        <f t="shared" si="39"/>
        <v>-241696.95747245476</v>
      </c>
    </row>
    <row r="1270" spans="1:5" x14ac:dyDescent="0.3">
      <c r="A1270" s="2">
        <v>39409</v>
      </c>
      <c r="B1270">
        <v>0.99478500752423893</v>
      </c>
      <c r="C1270">
        <v>1</v>
      </c>
      <c r="D1270" s="5">
        <f t="shared" si="38"/>
        <v>-208599.69903044403</v>
      </c>
      <c r="E1270" s="5">
        <f t="shared" si="39"/>
        <v>0</v>
      </c>
    </row>
    <row r="1271" spans="1:5" x14ac:dyDescent="0.3">
      <c r="A1271" s="2">
        <v>39412</v>
      </c>
      <c r="B1271">
        <v>0.9922343860313273</v>
      </c>
      <c r="C1271">
        <v>0.97102823275423666</v>
      </c>
      <c r="D1271" s="5">
        <f t="shared" si="38"/>
        <v>-310624.55874691159</v>
      </c>
      <c r="E1271" s="5">
        <f t="shared" si="39"/>
        <v>-869153.01737289876</v>
      </c>
    </row>
    <row r="1272" spans="1:5" x14ac:dyDescent="0.3">
      <c r="A1272" s="2">
        <v>39413</v>
      </c>
      <c r="B1272">
        <v>1.0279654083762599</v>
      </c>
      <c r="C1272">
        <v>1.0513298956543831</v>
      </c>
      <c r="D1272" s="5">
        <f t="shared" si="38"/>
        <v>1118616.3350503966</v>
      </c>
      <c r="E1272" s="5">
        <f t="shared" si="39"/>
        <v>1539896.8696314916</v>
      </c>
    </row>
    <row r="1273" spans="1:5" x14ac:dyDescent="0.3">
      <c r="A1273" s="2">
        <v>39414</v>
      </c>
      <c r="B1273">
        <v>1</v>
      </c>
      <c r="C1273">
        <v>1</v>
      </c>
      <c r="D1273" s="5">
        <f t="shared" si="38"/>
        <v>0</v>
      </c>
      <c r="E1273" s="5">
        <f t="shared" si="39"/>
        <v>0</v>
      </c>
    </row>
    <row r="1274" spans="1:5" x14ac:dyDescent="0.3">
      <c r="A1274" s="2">
        <v>39415</v>
      </c>
      <c r="B1274">
        <v>1</v>
      </c>
      <c r="C1274">
        <v>1</v>
      </c>
      <c r="D1274" s="5">
        <f t="shared" si="38"/>
        <v>0</v>
      </c>
      <c r="E1274" s="5">
        <f t="shared" si="39"/>
        <v>0</v>
      </c>
    </row>
    <row r="1275" spans="1:5" x14ac:dyDescent="0.3">
      <c r="A1275" s="2">
        <v>39416</v>
      </c>
      <c r="B1275">
        <v>1.016549908908948</v>
      </c>
      <c r="C1275">
        <v>1</v>
      </c>
      <c r="D1275" s="5">
        <f t="shared" si="38"/>
        <v>661996.35635792464</v>
      </c>
      <c r="E1275" s="5">
        <f t="shared" si="39"/>
        <v>0</v>
      </c>
    </row>
    <row r="1276" spans="1:5" x14ac:dyDescent="0.3">
      <c r="A1276" s="2">
        <v>39419</v>
      </c>
      <c r="B1276">
        <v>1</v>
      </c>
      <c r="C1276">
        <v>1</v>
      </c>
      <c r="D1276" s="5">
        <f t="shared" si="38"/>
        <v>0</v>
      </c>
      <c r="E1276" s="5">
        <f t="shared" si="39"/>
        <v>0</v>
      </c>
    </row>
    <row r="1277" spans="1:5" x14ac:dyDescent="0.3">
      <c r="A1277" s="2">
        <v>39420</v>
      </c>
      <c r="B1277">
        <v>0.99993473811432754</v>
      </c>
      <c r="C1277">
        <v>0.99997828747520812</v>
      </c>
      <c r="D1277" s="5">
        <f t="shared" si="38"/>
        <v>-2610.4754268974066</v>
      </c>
      <c r="E1277" s="5">
        <f t="shared" si="39"/>
        <v>-651.37574375793338</v>
      </c>
    </row>
    <row r="1278" spans="1:5" x14ac:dyDescent="0.3">
      <c r="A1278" s="2">
        <v>39421</v>
      </c>
      <c r="B1278">
        <v>1.017313136806326</v>
      </c>
      <c r="C1278">
        <v>1</v>
      </c>
      <c r="D1278" s="5">
        <f t="shared" si="38"/>
        <v>692525.47225303948</v>
      </c>
      <c r="E1278" s="5">
        <f t="shared" si="39"/>
        <v>0</v>
      </c>
    </row>
    <row r="1279" spans="1:5" x14ac:dyDescent="0.3">
      <c r="A1279" s="2">
        <v>39422</v>
      </c>
      <c r="B1279">
        <v>1</v>
      </c>
      <c r="C1279">
        <v>1</v>
      </c>
      <c r="D1279" s="5">
        <f t="shared" si="38"/>
        <v>0</v>
      </c>
      <c r="E1279" s="5">
        <f t="shared" si="39"/>
        <v>0</v>
      </c>
    </row>
    <row r="1280" spans="1:5" x14ac:dyDescent="0.3">
      <c r="A1280" s="2">
        <v>39423</v>
      </c>
      <c r="B1280">
        <v>1</v>
      </c>
      <c r="C1280">
        <v>1</v>
      </c>
      <c r="D1280" s="5">
        <f t="shared" si="38"/>
        <v>0</v>
      </c>
      <c r="E1280" s="5">
        <f t="shared" si="39"/>
        <v>0</v>
      </c>
    </row>
    <row r="1281" spans="1:5" x14ac:dyDescent="0.3">
      <c r="A1281" s="2">
        <v>39426</v>
      </c>
      <c r="B1281">
        <v>1</v>
      </c>
      <c r="C1281">
        <v>1</v>
      </c>
      <c r="D1281" s="5">
        <f t="shared" si="38"/>
        <v>0</v>
      </c>
      <c r="E1281" s="5">
        <f t="shared" si="39"/>
        <v>0</v>
      </c>
    </row>
    <row r="1282" spans="1:5" x14ac:dyDescent="0.3">
      <c r="A1282" s="2">
        <v>39427</v>
      </c>
      <c r="B1282">
        <v>0.98542100348231132</v>
      </c>
      <c r="C1282">
        <v>1</v>
      </c>
      <c r="D1282" s="5">
        <f t="shared" si="38"/>
        <v>-583159.86070754379</v>
      </c>
      <c r="E1282" s="5">
        <f t="shared" si="39"/>
        <v>0</v>
      </c>
    </row>
    <row r="1283" spans="1:5" x14ac:dyDescent="0.3">
      <c r="A1283" s="2">
        <v>39428</v>
      </c>
      <c r="B1283">
        <v>1.0168438795281061</v>
      </c>
      <c r="C1283">
        <v>1.012338235799676</v>
      </c>
      <c r="D1283" s="5">
        <f t="shared" ref="D1283:D1346" si="40">B1283*D$1-D$1</f>
        <v>673755.18112424016</v>
      </c>
      <c r="E1283" s="5">
        <f t="shared" ref="E1283:E1346" si="41">C1283*E$1-E$1</f>
        <v>370147.07399027795</v>
      </c>
    </row>
    <row r="1284" spans="1:5" x14ac:dyDescent="0.3">
      <c r="A1284" s="2">
        <v>39429</v>
      </c>
      <c r="B1284">
        <v>1</v>
      </c>
      <c r="C1284">
        <v>1</v>
      </c>
      <c r="D1284" s="5">
        <f t="shared" si="40"/>
        <v>0</v>
      </c>
      <c r="E1284" s="5">
        <f t="shared" si="41"/>
        <v>0</v>
      </c>
    </row>
    <row r="1285" spans="1:5" x14ac:dyDescent="0.3">
      <c r="A1285" s="2">
        <v>39430</v>
      </c>
      <c r="B1285">
        <v>0.9751026008756003</v>
      </c>
      <c r="C1285">
        <v>1</v>
      </c>
      <c r="D1285" s="5">
        <f t="shared" si="40"/>
        <v>-995895.96497599036</v>
      </c>
      <c r="E1285" s="5">
        <f t="shared" si="41"/>
        <v>0</v>
      </c>
    </row>
    <row r="1286" spans="1:5" x14ac:dyDescent="0.3">
      <c r="A1286" s="2">
        <v>39433</v>
      </c>
      <c r="B1286">
        <v>0.97254544954807631</v>
      </c>
      <c r="C1286">
        <v>1</v>
      </c>
      <c r="D1286" s="5">
        <f t="shared" si="40"/>
        <v>-1098182.0180769488</v>
      </c>
      <c r="E1286" s="5">
        <f t="shared" si="41"/>
        <v>0</v>
      </c>
    </row>
    <row r="1287" spans="1:5" x14ac:dyDescent="0.3">
      <c r="A1287" s="2">
        <v>39434</v>
      </c>
      <c r="B1287">
        <v>1.007177009991149</v>
      </c>
      <c r="C1287">
        <v>1.021395928185693</v>
      </c>
      <c r="D1287" s="5">
        <f t="shared" si="40"/>
        <v>287080.39964596182</v>
      </c>
      <c r="E1287" s="5">
        <f t="shared" si="41"/>
        <v>641877.84557079151</v>
      </c>
    </row>
    <row r="1288" spans="1:5" x14ac:dyDescent="0.3">
      <c r="A1288" s="2">
        <v>39436</v>
      </c>
      <c r="B1288">
        <v>1</v>
      </c>
      <c r="C1288">
        <v>1</v>
      </c>
      <c r="D1288" s="5">
        <f t="shared" si="40"/>
        <v>0</v>
      </c>
      <c r="E1288" s="5">
        <f t="shared" si="41"/>
        <v>0</v>
      </c>
    </row>
    <row r="1289" spans="1:5" x14ac:dyDescent="0.3">
      <c r="A1289" s="2">
        <v>39437</v>
      </c>
      <c r="B1289">
        <v>1.0167802215481421</v>
      </c>
      <c r="C1289">
        <v>1</v>
      </c>
      <c r="D1289" s="5">
        <f t="shared" si="40"/>
        <v>671208.86192568392</v>
      </c>
      <c r="E1289" s="5">
        <f t="shared" si="41"/>
        <v>0</v>
      </c>
    </row>
    <row r="1290" spans="1:5" x14ac:dyDescent="0.3">
      <c r="A1290" s="2">
        <v>39440</v>
      </c>
      <c r="B1290">
        <v>1.0077708402318579</v>
      </c>
      <c r="C1290">
        <v>1</v>
      </c>
      <c r="D1290" s="5">
        <f t="shared" si="40"/>
        <v>310833.6092743203</v>
      </c>
      <c r="E1290" s="5">
        <f t="shared" si="41"/>
        <v>0</v>
      </c>
    </row>
    <row r="1291" spans="1:5" x14ac:dyDescent="0.3">
      <c r="A1291" s="2">
        <v>39442</v>
      </c>
      <c r="B1291">
        <v>1</v>
      </c>
      <c r="C1291">
        <v>1</v>
      </c>
      <c r="D1291" s="5">
        <f t="shared" si="40"/>
        <v>0</v>
      </c>
      <c r="E1291" s="5">
        <f t="shared" si="41"/>
        <v>0</v>
      </c>
    </row>
    <row r="1292" spans="1:5" x14ac:dyDescent="0.3">
      <c r="A1292" s="2">
        <v>39443</v>
      </c>
      <c r="B1292">
        <v>0.99154972275440134</v>
      </c>
      <c r="C1292">
        <v>1.0026225190950571</v>
      </c>
      <c r="D1292" s="5">
        <f t="shared" si="40"/>
        <v>-338011.08982394636</v>
      </c>
      <c r="E1292" s="5">
        <f t="shared" si="41"/>
        <v>78675.572851713747</v>
      </c>
    </row>
    <row r="1293" spans="1:5" x14ac:dyDescent="0.3">
      <c r="A1293" s="2">
        <v>39444</v>
      </c>
      <c r="B1293">
        <v>0.99352066864859567</v>
      </c>
      <c r="C1293">
        <v>1.00370657647352</v>
      </c>
      <c r="D1293" s="5">
        <f t="shared" si="40"/>
        <v>-259173.25405617058</v>
      </c>
      <c r="E1293" s="5">
        <f t="shared" si="41"/>
        <v>111197.29420560226</v>
      </c>
    </row>
    <row r="1294" spans="1:5" x14ac:dyDescent="0.3">
      <c r="A1294" s="2">
        <v>39449</v>
      </c>
      <c r="B1294">
        <v>1</v>
      </c>
      <c r="C1294">
        <v>0.98567556026349723</v>
      </c>
      <c r="D1294" s="5">
        <f t="shared" si="40"/>
        <v>0</v>
      </c>
      <c r="E1294" s="5">
        <f t="shared" si="41"/>
        <v>-429733.19209508225</v>
      </c>
    </row>
    <row r="1295" spans="1:5" x14ac:dyDescent="0.3">
      <c r="A1295" s="2">
        <v>39450</v>
      </c>
      <c r="B1295">
        <v>1</v>
      </c>
      <c r="C1295">
        <v>1.027338084343602</v>
      </c>
      <c r="D1295" s="5">
        <f t="shared" si="40"/>
        <v>0</v>
      </c>
      <c r="E1295" s="5">
        <f t="shared" si="41"/>
        <v>820142.53030806035</v>
      </c>
    </row>
    <row r="1296" spans="1:5" x14ac:dyDescent="0.3">
      <c r="A1296" s="2">
        <v>39451</v>
      </c>
      <c r="B1296">
        <v>1</v>
      </c>
      <c r="C1296">
        <v>1</v>
      </c>
      <c r="D1296" s="5">
        <f t="shared" si="40"/>
        <v>0</v>
      </c>
      <c r="E1296" s="5">
        <f t="shared" si="41"/>
        <v>0</v>
      </c>
    </row>
    <row r="1297" spans="1:5" x14ac:dyDescent="0.3">
      <c r="A1297" s="2">
        <v>39454</v>
      </c>
      <c r="B1297">
        <v>0.99332489816954761</v>
      </c>
      <c r="C1297">
        <v>1.004812827469125</v>
      </c>
      <c r="D1297" s="5">
        <f t="shared" si="40"/>
        <v>-267004.07321809232</v>
      </c>
      <c r="E1297" s="5">
        <f t="shared" si="41"/>
        <v>144384.82407375053</v>
      </c>
    </row>
    <row r="1298" spans="1:5" x14ac:dyDescent="0.3">
      <c r="A1298" s="2">
        <v>39455</v>
      </c>
      <c r="B1298">
        <v>1</v>
      </c>
      <c r="C1298">
        <v>1</v>
      </c>
      <c r="D1298" s="5">
        <f t="shared" si="40"/>
        <v>0</v>
      </c>
      <c r="E1298" s="5">
        <f t="shared" si="41"/>
        <v>0</v>
      </c>
    </row>
    <row r="1299" spans="1:5" x14ac:dyDescent="0.3">
      <c r="A1299" s="2">
        <v>39456</v>
      </c>
      <c r="B1299">
        <v>1.0202989704081371</v>
      </c>
      <c r="C1299">
        <v>1.0180446879163321</v>
      </c>
      <c r="D1299" s="5">
        <f t="shared" si="40"/>
        <v>811958.81632548571</v>
      </c>
      <c r="E1299" s="5">
        <f t="shared" si="41"/>
        <v>541340.63748996332</v>
      </c>
    </row>
    <row r="1300" spans="1:5" x14ac:dyDescent="0.3">
      <c r="A1300" s="2">
        <v>39457</v>
      </c>
      <c r="B1300">
        <v>1</v>
      </c>
      <c r="C1300">
        <v>1</v>
      </c>
      <c r="D1300" s="5">
        <f t="shared" si="40"/>
        <v>0</v>
      </c>
      <c r="E1300" s="5">
        <f t="shared" si="41"/>
        <v>0</v>
      </c>
    </row>
    <row r="1301" spans="1:5" x14ac:dyDescent="0.3">
      <c r="A1301" s="2">
        <v>39458</v>
      </c>
      <c r="B1301">
        <v>1</v>
      </c>
      <c r="C1301">
        <v>1</v>
      </c>
      <c r="D1301" s="5">
        <f t="shared" si="40"/>
        <v>0</v>
      </c>
      <c r="E1301" s="5">
        <f t="shared" si="41"/>
        <v>0</v>
      </c>
    </row>
    <row r="1302" spans="1:5" x14ac:dyDescent="0.3">
      <c r="A1302" s="2">
        <v>39461</v>
      </c>
      <c r="B1302">
        <v>1</v>
      </c>
      <c r="C1302">
        <v>1</v>
      </c>
      <c r="D1302" s="5">
        <f t="shared" si="40"/>
        <v>0</v>
      </c>
      <c r="E1302" s="5">
        <f t="shared" si="41"/>
        <v>0</v>
      </c>
    </row>
    <row r="1303" spans="1:5" x14ac:dyDescent="0.3">
      <c r="A1303" s="2">
        <v>39462</v>
      </c>
      <c r="B1303">
        <v>1</v>
      </c>
      <c r="C1303">
        <v>1</v>
      </c>
      <c r="D1303" s="5">
        <f t="shared" si="40"/>
        <v>0</v>
      </c>
      <c r="E1303" s="5">
        <f t="shared" si="41"/>
        <v>0</v>
      </c>
    </row>
    <row r="1304" spans="1:5" x14ac:dyDescent="0.3">
      <c r="A1304" s="2">
        <v>39463</v>
      </c>
      <c r="B1304">
        <v>1</v>
      </c>
      <c r="C1304">
        <v>1</v>
      </c>
      <c r="D1304" s="5">
        <f t="shared" si="40"/>
        <v>0</v>
      </c>
      <c r="E1304" s="5">
        <f t="shared" si="41"/>
        <v>0</v>
      </c>
    </row>
    <row r="1305" spans="1:5" x14ac:dyDescent="0.3">
      <c r="A1305" s="2">
        <v>39464</v>
      </c>
      <c r="B1305">
        <v>0.98809161798517742</v>
      </c>
      <c r="C1305">
        <v>0.96335928800359705</v>
      </c>
      <c r="D1305" s="5">
        <f t="shared" si="40"/>
        <v>-476335.28059290349</v>
      </c>
      <c r="E1305" s="5">
        <f t="shared" si="41"/>
        <v>-1099221.3598920889</v>
      </c>
    </row>
    <row r="1306" spans="1:5" x14ac:dyDescent="0.3">
      <c r="A1306" s="2">
        <v>39465</v>
      </c>
      <c r="B1306">
        <v>0.99995116720195021</v>
      </c>
      <c r="C1306">
        <v>1.026161150474326</v>
      </c>
      <c r="D1306" s="5">
        <f t="shared" si="40"/>
        <v>-1953.3119219914079</v>
      </c>
      <c r="E1306" s="5">
        <f t="shared" si="41"/>
        <v>784834.5142297782</v>
      </c>
    </row>
    <row r="1307" spans="1:5" x14ac:dyDescent="0.3">
      <c r="A1307" s="2">
        <v>39468</v>
      </c>
      <c r="B1307">
        <v>1</v>
      </c>
      <c r="C1307">
        <v>1</v>
      </c>
      <c r="D1307" s="5">
        <f t="shared" si="40"/>
        <v>0</v>
      </c>
      <c r="E1307" s="5">
        <f t="shared" si="41"/>
        <v>0</v>
      </c>
    </row>
    <row r="1308" spans="1:5" x14ac:dyDescent="0.3">
      <c r="A1308" s="2">
        <v>39469</v>
      </c>
      <c r="B1308">
        <v>1</v>
      </c>
      <c r="C1308">
        <v>1</v>
      </c>
      <c r="D1308" s="5">
        <f t="shared" si="40"/>
        <v>0</v>
      </c>
      <c r="E1308" s="5">
        <f t="shared" si="41"/>
        <v>0</v>
      </c>
    </row>
    <row r="1309" spans="1:5" x14ac:dyDescent="0.3">
      <c r="A1309" s="2">
        <v>39470</v>
      </c>
      <c r="B1309">
        <v>1</v>
      </c>
      <c r="C1309">
        <v>1</v>
      </c>
      <c r="D1309" s="5">
        <f t="shared" si="40"/>
        <v>0</v>
      </c>
      <c r="E1309" s="5">
        <f t="shared" si="41"/>
        <v>0</v>
      </c>
    </row>
    <row r="1310" spans="1:5" x14ac:dyDescent="0.3">
      <c r="A1310" s="2">
        <v>39471</v>
      </c>
      <c r="B1310">
        <v>1</v>
      </c>
      <c r="C1310">
        <v>1</v>
      </c>
      <c r="D1310" s="5">
        <f t="shared" si="40"/>
        <v>0</v>
      </c>
      <c r="E1310" s="5">
        <f t="shared" si="41"/>
        <v>0</v>
      </c>
    </row>
    <row r="1311" spans="1:5" x14ac:dyDescent="0.3">
      <c r="A1311" s="2">
        <v>39472</v>
      </c>
      <c r="B1311">
        <v>1</v>
      </c>
      <c r="C1311">
        <v>0.99063336065163599</v>
      </c>
      <c r="D1311" s="5">
        <f t="shared" si="40"/>
        <v>0</v>
      </c>
      <c r="E1311" s="5">
        <f t="shared" si="41"/>
        <v>-280999.18045092002</v>
      </c>
    </row>
    <row r="1312" spans="1:5" x14ac:dyDescent="0.3">
      <c r="A1312" s="2">
        <v>39475</v>
      </c>
      <c r="B1312">
        <v>1</v>
      </c>
      <c r="C1312">
        <v>1</v>
      </c>
      <c r="D1312" s="5">
        <f t="shared" si="40"/>
        <v>0</v>
      </c>
      <c r="E1312" s="5">
        <f t="shared" si="41"/>
        <v>0</v>
      </c>
    </row>
    <row r="1313" spans="1:5" x14ac:dyDescent="0.3">
      <c r="A1313" s="2">
        <v>39476</v>
      </c>
      <c r="B1313">
        <v>1</v>
      </c>
      <c r="C1313">
        <v>1</v>
      </c>
      <c r="D1313" s="5">
        <f t="shared" si="40"/>
        <v>0</v>
      </c>
      <c r="E1313" s="5">
        <f t="shared" si="41"/>
        <v>0</v>
      </c>
    </row>
    <row r="1314" spans="1:5" x14ac:dyDescent="0.3">
      <c r="A1314" s="2">
        <v>39477</v>
      </c>
      <c r="B1314">
        <v>1</v>
      </c>
      <c r="C1314">
        <v>1</v>
      </c>
      <c r="D1314" s="5">
        <f t="shared" si="40"/>
        <v>0</v>
      </c>
      <c r="E1314" s="5">
        <f t="shared" si="41"/>
        <v>0</v>
      </c>
    </row>
    <row r="1315" spans="1:5" x14ac:dyDescent="0.3">
      <c r="A1315" s="2">
        <v>39478</v>
      </c>
      <c r="B1315">
        <v>1.012901913736139</v>
      </c>
      <c r="C1315">
        <v>1.0149872025501301</v>
      </c>
      <c r="D1315" s="5">
        <f t="shared" si="40"/>
        <v>516076.54944556206</v>
      </c>
      <c r="E1315" s="5">
        <f t="shared" si="41"/>
        <v>449616.07650390267</v>
      </c>
    </row>
    <row r="1316" spans="1:5" x14ac:dyDescent="0.3">
      <c r="A1316" s="2">
        <v>39479</v>
      </c>
      <c r="B1316">
        <v>1</v>
      </c>
      <c r="C1316">
        <v>1</v>
      </c>
      <c r="D1316" s="5">
        <f t="shared" si="40"/>
        <v>0</v>
      </c>
      <c r="E1316" s="5">
        <f t="shared" si="41"/>
        <v>0</v>
      </c>
    </row>
    <row r="1317" spans="1:5" x14ac:dyDescent="0.3">
      <c r="A1317" s="2">
        <v>39482</v>
      </c>
      <c r="B1317">
        <v>1.0117384469380499</v>
      </c>
      <c r="C1317">
        <v>1.032841787318189</v>
      </c>
      <c r="D1317" s="5">
        <f t="shared" si="40"/>
        <v>469537.87752199918</v>
      </c>
      <c r="E1317" s="5">
        <f t="shared" si="41"/>
        <v>985253.61954566836</v>
      </c>
    </row>
    <row r="1318" spans="1:5" x14ac:dyDescent="0.3">
      <c r="A1318" s="2">
        <v>39483</v>
      </c>
      <c r="B1318">
        <v>1</v>
      </c>
      <c r="C1318">
        <v>1</v>
      </c>
      <c r="D1318" s="5">
        <f t="shared" si="40"/>
        <v>0</v>
      </c>
      <c r="E1318" s="5">
        <f t="shared" si="41"/>
        <v>0</v>
      </c>
    </row>
    <row r="1319" spans="1:5" x14ac:dyDescent="0.3">
      <c r="A1319" s="2">
        <v>39489</v>
      </c>
      <c r="B1319">
        <v>1</v>
      </c>
      <c r="C1319">
        <v>1.0058520912395521</v>
      </c>
      <c r="D1319" s="5">
        <f t="shared" si="40"/>
        <v>0</v>
      </c>
      <c r="E1319" s="5">
        <f t="shared" si="41"/>
        <v>175562.73718656227</v>
      </c>
    </row>
    <row r="1320" spans="1:5" x14ac:dyDescent="0.3">
      <c r="A1320" s="2">
        <v>39490</v>
      </c>
      <c r="B1320">
        <v>1</v>
      </c>
      <c r="C1320">
        <v>1</v>
      </c>
      <c r="D1320" s="5">
        <f t="shared" si="40"/>
        <v>0</v>
      </c>
      <c r="E1320" s="5">
        <f t="shared" si="41"/>
        <v>0</v>
      </c>
    </row>
    <row r="1321" spans="1:5" x14ac:dyDescent="0.3">
      <c r="A1321" s="2">
        <v>39491</v>
      </c>
      <c r="B1321">
        <v>1</v>
      </c>
      <c r="C1321">
        <v>1</v>
      </c>
      <c r="D1321" s="5">
        <f t="shared" si="40"/>
        <v>0</v>
      </c>
      <c r="E1321" s="5">
        <f t="shared" si="41"/>
        <v>0</v>
      </c>
    </row>
    <row r="1322" spans="1:5" x14ac:dyDescent="0.3">
      <c r="A1322" s="2">
        <v>39492</v>
      </c>
      <c r="B1322">
        <v>1.001086287922623</v>
      </c>
      <c r="C1322">
        <v>0.99993510927583107</v>
      </c>
      <c r="D1322" s="5">
        <f t="shared" si="40"/>
        <v>43451.51690492034</v>
      </c>
      <c r="E1322" s="5">
        <f t="shared" si="41"/>
        <v>-1946.7217250689864</v>
      </c>
    </row>
    <row r="1323" spans="1:5" x14ac:dyDescent="0.3">
      <c r="A1323" s="2">
        <v>39493</v>
      </c>
      <c r="B1323">
        <v>1.0055045628527211</v>
      </c>
      <c r="C1323">
        <v>1.008764958157178</v>
      </c>
      <c r="D1323" s="5">
        <f t="shared" si="40"/>
        <v>220182.5141088441</v>
      </c>
      <c r="E1323" s="5">
        <f t="shared" si="41"/>
        <v>262948.74471534044</v>
      </c>
    </row>
    <row r="1324" spans="1:5" x14ac:dyDescent="0.3">
      <c r="A1324" s="2">
        <v>39496</v>
      </c>
      <c r="B1324">
        <v>0.99711286135666055</v>
      </c>
      <c r="C1324">
        <v>1</v>
      </c>
      <c r="D1324" s="5">
        <f t="shared" si="40"/>
        <v>-115485.5457335785</v>
      </c>
      <c r="E1324" s="5">
        <f t="shared" si="41"/>
        <v>0</v>
      </c>
    </row>
    <row r="1325" spans="1:5" x14ac:dyDescent="0.3">
      <c r="A1325" s="2">
        <v>39497</v>
      </c>
      <c r="B1325">
        <v>0.99286442624129156</v>
      </c>
      <c r="C1325">
        <v>1</v>
      </c>
      <c r="D1325" s="5">
        <f t="shared" si="40"/>
        <v>-285422.95034833997</v>
      </c>
      <c r="E1325" s="5">
        <f t="shared" si="41"/>
        <v>0</v>
      </c>
    </row>
    <row r="1326" spans="1:5" x14ac:dyDescent="0.3">
      <c r="A1326" s="2">
        <v>39498</v>
      </c>
      <c r="B1326">
        <v>1</v>
      </c>
      <c r="C1326">
        <v>1</v>
      </c>
      <c r="D1326" s="5">
        <f t="shared" si="40"/>
        <v>0</v>
      </c>
      <c r="E1326" s="5">
        <f t="shared" si="41"/>
        <v>0</v>
      </c>
    </row>
    <row r="1327" spans="1:5" x14ac:dyDescent="0.3">
      <c r="A1327" s="2">
        <v>39499</v>
      </c>
      <c r="B1327">
        <v>1</v>
      </c>
      <c r="C1327">
        <v>1</v>
      </c>
      <c r="D1327" s="5">
        <f t="shared" si="40"/>
        <v>0</v>
      </c>
      <c r="E1327" s="5">
        <f t="shared" si="41"/>
        <v>0</v>
      </c>
    </row>
    <row r="1328" spans="1:5" x14ac:dyDescent="0.3">
      <c r="A1328" s="2">
        <v>39500</v>
      </c>
      <c r="B1328">
        <v>1</v>
      </c>
      <c r="C1328">
        <v>1.0078377272639309</v>
      </c>
      <c r="D1328" s="5">
        <f t="shared" si="40"/>
        <v>0</v>
      </c>
      <c r="E1328" s="5">
        <f t="shared" si="41"/>
        <v>235131.8179179281</v>
      </c>
    </row>
    <row r="1329" spans="1:5" x14ac:dyDescent="0.3">
      <c r="A1329" s="2">
        <v>39503</v>
      </c>
      <c r="B1329">
        <v>1.0120446372671319</v>
      </c>
      <c r="C1329">
        <v>1</v>
      </c>
      <c r="D1329" s="5">
        <f t="shared" si="40"/>
        <v>481785.49068527669</v>
      </c>
      <c r="E1329" s="5">
        <f t="shared" si="41"/>
        <v>0</v>
      </c>
    </row>
    <row r="1330" spans="1:5" x14ac:dyDescent="0.3">
      <c r="A1330" s="2">
        <v>39504</v>
      </c>
      <c r="B1330">
        <v>1</v>
      </c>
      <c r="C1330">
        <v>1.0051211309225869</v>
      </c>
      <c r="D1330" s="5">
        <f t="shared" si="40"/>
        <v>0</v>
      </c>
      <c r="E1330" s="5">
        <f t="shared" si="41"/>
        <v>153633.92767760903</v>
      </c>
    </row>
    <row r="1331" spans="1:5" x14ac:dyDescent="0.3">
      <c r="A1331" s="2">
        <v>39505</v>
      </c>
      <c r="B1331">
        <v>1.0017419113304851</v>
      </c>
      <c r="C1331">
        <v>1</v>
      </c>
      <c r="D1331" s="5">
        <f t="shared" si="40"/>
        <v>69676.453219406307</v>
      </c>
      <c r="E1331" s="5">
        <f t="shared" si="41"/>
        <v>0</v>
      </c>
    </row>
    <row r="1332" spans="1:5" x14ac:dyDescent="0.3">
      <c r="A1332" s="2">
        <v>39506</v>
      </c>
      <c r="B1332">
        <v>0.99638497204335308</v>
      </c>
      <c r="C1332">
        <v>1</v>
      </c>
      <c r="D1332" s="5">
        <f t="shared" si="40"/>
        <v>-144601.11826587468</v>
      </c>
      <c r="E1332" s="5">
        <f t="shared" si="41"/>
        <v>0</v>
      </c>
    </row>
    <row r="1333" spans="1:5" x14ac:dyDescent="0.3">
      <c r="A1333" s="2">
        <v>39507</v>
      </c>
      <c r="B1333">
        <v>1</v>
      </c>
      <c r="C1333">
        <v>1</v>
      </c>
      <c r="D1333" s="5">
        <f t="shared" si="40"/>
        <v>0</v>
      </c>
      <c r="E1333" s="5">
        <f t="shared" si="41"/>
        <v>0</v>
      </c>
    </row>
    <row r="1334" spans="1:5" x14ac:dyDescent="0.3">
      <c r="A1334" s="2">
        <v>39510</v>
      </c>
      <c r="B1334">
        <v>1</v>
      </c>
      <c r="C1334">
        <v>1.0064741517031279</v>
      </c>
      <c r="D1334" s="5">
        <f t="shared" si="40"/>
        <v>0</v>
      </c>
      <c r="E1334" s="5">
        <f t="shared" si="41"/>
        <v>194224.55109383911</v>
      </c>
    </row>
    <row r="1335" spans="1:5" x14ac:dyDescent="0.3">
      <c r="A1335" s="2">
        <v>39511</v>
      </c>
      <c r="B1335">
        <v>0.99563651809018316</v>
      </c>
      <c r="C1335">
        <v>1</v>
      </c>
      <c r="D1335" s="5">
        <f t="shared" si="40"/>
        <v>-174539.27639267594</v>
      </c>
      <c r="E1335" s="5">
        <f t="shared" si="41"/>
        <v>0</v>
      </c>
    </row>
    <row r="1336" spans="1:5" x14ac:dyDescent="0.3">
      <c r="A1336" s="2">
        <v>39512</v>
      </c>
      <c r="B1336">
        <v>1.0008225693081141</v>
      </c>
      <c r="C1336">
        <v>1</v>
      </c>
      <c r="D1336" s="5">
        <f t="shared" si="40"/>
        <v>32902.772324562073</v>
      </c>
      <c r="E1336" s="5">
        <f t="shared" si="41"/>
        <v>0</v>
      </c>
    </row>
    <row r="1337" spans="1:5" x14ac:dyDescent="0.3">
      <c r="A1337" s="2">
        <v>39513</v>
      </c>
      <c r="B1337">
        <v>0.98842064889539016</v>
      </c>
      <c r="C1337">
        <v>0.98970640787898467</v>
      </c>
      <c r="D1337" s="5">
        <f t="shared" si="40"/>
        <v>-463174.04418439418</v>
      </c>
      <c r="E1337" s="5">
        <f t="shared" si="41"/>
        <v>-308807.76363046095</v>
      </c>
    </row>
    <row r="1338" spans="1:5" x14ac:dyDescent="0.3">
      <c r="A1338" s="2">
        <v>39514</v>
      </c>
      <c r="B1338">
        <v>1</v>
      </c>
      <c r="C1338">
        <v>0.98126040862177466</v>
      </c>
      <c r="D1338" s="5">
        <f t="shared" si="40"/>
        <v>0</v>
      </c>
      <c r="E1338" s="5">
        <f t="shared" si="41"/>
        <v>-562187.74134676158</v>
      </c>
    </row>
    <row r="1339" spans="1:5" x14ac:dyDescent="0.3">
      <c r="A1339" s="2">
        <v>39517</v>
      </c>
      <c r="B1339">
        <v>0.9891426872343555</v>
      </c>
      <c r="C1339">
        <v>0.96250910053515459</v>
      </c>
      <c r="D1339" s="5">
        <f t="shared" si="40"/>
        <v>-434292.51062577963</v>
      </c>
      <c r="E1339" s="5">
        <f t="shared" si="41"/>
        <v>-1124726.9839453623</v>
      </c>
    </row>
    <row r="1340" spans="1:5" x14ac:dyDescent="0.3">
      <c r="A1340" s="2">
        <v>39518</v>
      </c>
      <c r="B1340">
        <v>1.030632338969407</v>
      </c>
      <c r="C1340">
        <v>1.035662105444312</v>
      </c>
      <c r="D1340" s="5">
        <f t="shared" si="40"/>
        <v>1225293.5587762818</v>
      </c>
      <c r="E1340" s="5">
        <f t="shared" si="41"/>
        <v>1069863.1633293591</v>
      </c>
    </row>
    <row r="1341" spans="1:5" x14ac:dyDescent="0.3">
      <c r="A1341" s="2">
        <v>39519</v>
      </c>
      <c r="B1341">
        <v>1</v>
      </c>
      <c r="C1341">
        <v>1</v>
      </c>
      <c r="D1341" s="5">
        <f t="shared" si="40"/>
        <v>0</v>
      </c>
      <c r="E1341" s="5">
        <f t="shared" si="41"/>
        <v>0</v>
      </c>
    </row>
    <row r="1342" spans="1:5" x14ac:dyDescent="0.3">
      <c r="A1342" s="2">
        <v>39520</v>
      </c>
      <c r="B1342">
        <v>1</v>
      </c>
      <c r="C1342">
        <v>1</v>
      </c>
      <c r="D1342" s="5">
        <f t="shared" si="40"/>
        <v>0</v>
      </c>
      <c r="E1342" s="5">
        <f t="shared" si="41"/>
        <v>0</v>
      </c>
    </row>
    <row r="1343" spans="1:5" x14ac:dyDescent="0.3">
      <c r="A1343" s="2">
        <v>39521</v>
      </c>
      <c r="B1343">
        <v>1</v>
      </c>
      <c r="C1343">
        <v>1</v>
      </c>
      <c r="D1343" s="5">
        <f t="shared" si="40"/>
        <v>0</v>
      </c>
      <c r="E1343" s="5">
        <f t="shared" si="41"/>
        <v>0</v>
      </c>
    </row>
    <row r="1344" spans="1:5" x14ac:dyDescent="0.3">
      <c r="A1344" s="2">
        <v>39524</v>
      </c>
      <c r="B1344">
        <v>1</v>
      </c>
      <c r="C1344">
        <v>1</v>
      </c>
      <c r="D1344" s="5">
        <f t="shared" si="40"/>
        <v>0</v>
      </c>
      <c r="E1344" s="5">
        <f t="shared" si="41"/>
        <v>0</v>
      </c>
    </row>
    <row r="1345" spans="1:5" x14ac:dyDescent="0.3">
      <c r="A1345" s="2">
        <v>39525</v>
      </c>
      <c r="B1345">
        <v>1.0231839903238069</v>
      </c>
      <c r="C1345">
        <v>1</v>
      </c>
      <c r="D1345" s="5">
        <f t="shared" si="40"/>
        <v>927359.61295227706</v>
      </c>
      <c r="E1345" s="5">
        <f t="shared" si="41"/>
        <v>0</v>
      </c>
    </row>
    <row r="1346" spans="1:5" x14ac:dyDescent="0.3">
      <c r="A1346" s="2">
        <v>39526</v>
      </c>
      <c r="B1346">
        <v>1</v>
      </c>
      <c r="C1346">
        <v>1</v>
      </c>
      <c r="D1346" s="5">
        <f t="shared" si="40"/>
        <v>0</v>
      </c>
      <c r="E1346" s="5">
        <f t="shared" si="41"/>
        <v>0</v>
      </c>
    </row>
    <row r="1347" spans="1:5" x14ac:dyDescent="0.3">
      <c r="A1347" s="2">
        <v>39527</v>
      </c>
      <c r="B1347">
        <v>1.0302677850650011</v>
      </c>
      <c r="C1347">
        <v>1</v>
      </c>
      <c r="D1347" s="5">
        <f t="shared" ref="D1347:D1410" si="42">B1347*D$1-D$1</f>
        <v>1210711.4026000425</v>
      </c>
      <c r="E1347" s="5">
        <f t="shared" ref="E1347:E1410" si="43">C1347*E$1-E$1</f>
        <v>0</v>
      </c>
    </row>
    <row r="1348" spans="1:5" x14ac:dyDescent="0.3">
      <c r="A1348" s="2">
        <v>39528</v>
      </c>
      <c r="B1348">
        <v>1</v>
      </c>
      <c r="C1348">
        <v>1.004222438015445</v>
      </c>
      <c r="D1348" s="5">
        <f t="shared" si="42"/>
        <v>0</v>
      </c>
      <c r="E1348" s="5">
        <f t="shared" si="43"/>
        <v>126673.14046334848</v>
      </c>
    </row>
    <row r="1349" spans="1:5" x14ac:dyDescent="0.3">
      <c r="A1349" s="2">
        <v>39531</v>
      </c>
      <c r="B1349">
        <v>1.0105455349806041</v>
      </c>
      <c r="C1349">
        <v>1</v>
      </c>
      <c r="D1349" s="5">
        <f t="shared" si="42"/>
        <v>421821.3992241621</v>
      </c>
      <c r="E1349" s="5">
        <f t="shared" si="43"/>
        <v>0</v>
      </c>
    </row>
    <row r="1350" spans="1:5" x14ac:dyDescent="0.3">
      <c r="A1350" s="2">
        <v>39532</v>
      </c>
      <c r="B1350">
        <v>0.99422672117116306</v>
      </c>
      <c r="C1350">
        <v>1.0044582741862189</v>
      </c>
      <c r="D1350" s="5">
        <f t="shared" si="42"/>
        <v>-230931.1531534791</v>
      </c>
      <c r="E1350" s="5">
        <f t="shared" si="43"/>
        <v>133748.22558656707</v>
      </c>
    </row>
    <row r="1351" spans="1:5" x14ac:dyDescent="0.3">
      <c r="A1351" s="2">
        <v>39533</v>
      </c>
      <c r="B1351">
        <v>0.99657143735343545</v>
      </c>
      <c r="C1351">
        <v>0.99479563255597014</v>
      </c>
      <c r="D1351" s="5">
        <f t="shared" si="42"/>
        <v>-137142.50586257875</v>
      </c>
      <c r="E1351" s="5">
        <f t="shared" si="43"/>
        <v>-156131.02332089469</v>
      </c>
    </row>
    <row r="1352" spans="1:5" x14ac:dyDescent="0.3">
      <c r="A1352" s="2">
        <v>39534</v>
      </c>
      <c r="B1352">
        <v>0.9972477193328193</v>
      </c>
      <c r="C1352">
        <v>0.99860415338788899</v>
      </c>
      <c r="D1352" s="5">
        <f t="shared" si="42"/>
        <v>-110091.22668723017</v>
      </c>
      <c r="E1352" s="5">
        <f t="shared" si="43"/>
        <v>-41875.39836332947</v>
      </c>
    </row>
    <row r="1353" spans="1:5" x14ac:dyDescent="0.3">
      <c r="A1353" s="2">
        <v>39535</v>
      </c>
      <c r="B1353">
        <v>1.0125823920115411</v>
      </c>
      <c r="C1353">
        <v>1.021032429096083</v>
      </c>
      <c r="D1353" s="5">
        <f t="shared" si="42"/>
        <v>503295.68046164513</v>
      </c>
      <c r="E1353" s="5">
        <f t="shared" si="43"/>
        <v>630972.87288249284</v>
      </c>
    </row>
    <row r="1354" spans="1:5" x14ac:dyDescent="0.3">
      <c r="A1354" s="2">
        <v>39538</v>
      </c>
      <c r="B1354">
        <v>1</v>
      </c>
      <c r="C1354">
        <v>1</v>
      </c>
      <c r="D1354" s="5">
        <f t="shared" si="42"/>
        <v>0</v>
      </c>
      <c r="E1354" s="5">
        <f t="shared" si="43"/>
        <v>0</v>
      </c>
    </row>
    <row r="1355" spans="1:5" x14ac:dyDescent="0.3">
      <c r="A1355" s="2">
        <v>39539</v>
      </c>
      <c r="B1355">
        <v>1.010021627242899</v>
      </c>
      <c r="C1355">
        <v>1</v>
      </c>
      <c r="D1355" s="5">
        <f t="shared" si="42"/>
        <v>400865.08971595764</v>
      </c>
      <c r="E1355" s="5">
        <f t="shared" si="43"/>
        <v>0</v>
      </c>
    </row>
    <row r="1356" spans="1:5" x14ac:dyDescent="0.3">
      <c r="A1356" s="2">
        <v>39540</v>
      </c>
      <c r="B1356">
        <v>1.0042690799512091</v>
      </c>
      <c r="C1356">
        <v>1</v>
      </c>
      <c r="D1356" s="5">
        <f t="shared" si="42"/>
        <v>170763.19804836065</v>
      </c>
      <c r="E1356" s="5">
        <f t="shared" si="43"/>
        <v>0</v>
      </c>
    </row>
    <row r="1357" spans="1:5" x14ac:dyDescent="0.3">
      <c r="A1357" s="2">
        <v>39541</v>
      </c>
      <c r="B1357">
        <v>1.009770102887517</v>
      </c>
      <c r="C1357">
        <v>1</v>
      </c>
      <c r="D1357" s="5">
        <f t="shared" si="42"/>
        <v>390804.1155006811</v>
      </c>
      <c r="E1357" s="5">
        <f t="shared" si="43"/>
        <v>0</v>
      </c>
    </row>
    <row r="1358" spans="1:5" x14ac:dyDescent="0.3">
      <c r="A1358" s="2">
        <v>39542</v>
      </c>
      <c r="B1358">
        <v>1</v>
      </c>
      <c r="C1358">
        <v>1</v>
      </c>
      <c r="D1358" s="5">
        <f t="shared" si="42"/>
        <v>0</v>
      </c>
      <c r="E1358" s="5">
        <f t="shared" si="43"/>
        <v>0</v>
      </c>
    </row>
    <row r="1359" spans="1:5" x14ac:dyDescent="0.3">
      <c r="A1359" s="2">
        <v>39545</v>
      </c>
      <c r="B1359">
        <v>0.99294136749118533</v>
      </c>
      <c r="C1359">
        <v>1.0079269991479529</v>
      </c>
      <c r="D1359" s="5">
        <f t="shared" si="42"/>
        <v>-282345.3003525883</v>
      </c>
      <c r="E1359" s="5">
        <f t="shared" si="43"/>
        <v>237809.97443858907</v>
      </c>
    </row>
    <row r="1360" spans="1:5" x14ac:dyDescent="0.3">
      <c r="A1360" s="2">
        <v>39546</v>
      </c>
      <c r="B1360">
        <v>1</v>
      </c>
      <c r="C1360">
        <v>1</v>
      </c>
      <c r="D1360" s="5">
        <f t="shared" si="42"/>
        <v>0</v>
      </c>
      <c r="E1360" s="5">
        <f t="shared" si="43"/>
        <v>0</v>
      </c>
    </row>
    <row r="1361" spans="1:5" x14ac:dyDescent="0.3">
      <c r="A1361" s="2">
        <v>39548</v>
      </c>
      <c r="B1361">
        <v>1.0118604236968449</v>
      </c>
      <c r="C1361">
        <v>1.002602266561843</v>
      </c>
      <c r="D1361" s="5">
        <f t="shared" si="42"/>
        <v>474416.94787379354</v>
      </c>
      <c r="E1361" s="5">
        <f t="shared" si="43"/>
        <v>78067.996855292469</v>
      </c>
    </row>
    <row r="1362" spans="1:5" x14ac:dyDescent="0.3">
      <c r="A1362" s="2">
        <v>39549</v>
      </c>
      <c r="B1362">
        <v>1</v>
      </c>
      <c r="C1362">
        <v>1</v>
      </c>
      <c r="D1362" s="5">
        <f t="shared" si="42"/>
        <v>0</v>
      </c>
      <c r="E1362" s="5">
        <f t="shared" si="43"/>
        <v>0</v>
      </c>
    </row>
    <row r="1363" spans="1:5" x14ac:dyDescent="0.3">
      <c r="A1363" s="2">
        <v>39552</v>
      </c>
      <c r="B1363">
        <v>1</v>
      </c>
      <c r="C1363">
        <v>1</v>
      </c>
      <c r="D1363" s="5">
        <f t="shared" si="42"/>
        <v>0</v>
      </c>
      <c r="E1363" s="5">
        <f t="shared" si="43"/>
        <v>0</v>
      </c>
    </row>
    <row r="1364" spans="1:5" x14ac:dyDescent="0.3">
      <c r="A1364" s="2">
        <v>39553</v>
      </c>
      <c r="B1364">
        <v>1.0018919526217669</v>
      </c>
      <c r="C1364">
        <v>1</v>
      </c>
      <c r="D1364" s="5">
        <f t="shared" si="42"/>
        <v>75678.104870676994</v>
      </c>
      <c r="E1364" s="5">
        <f t="shared" si="43"/>
        <v>0</v>
      </c>
    </row>
    <row r="1365" spans="1:5" x14ac:dyDescent="0.3">
      <c r="A1365" s="2">
        <v>39554</v>
      </c>
      <c r="B1365">
        <v>1.0074180642736521</v>
      </c>
      <c r="C1365">
        <v>1</v>
      </c>
      <c r="D1365" s="5">
        <f t="shared" si="42"/>
        <v>296722.57094608247</v>
      </c>
      <c r="E1365" s="5">
        <f t="shared" si="43"/>
        <v>0</v>
      </c>
    </row>
    <row r="1366" spans="1:5" x14ac:dyDescent="0.3">
      <c r="A1366" s="2">
        <v>39555</v>
      </c>
      <c r="B1366">
        <v>1</v>
      </c>
      <c r="C1366">
        <v>1</v>
      </c>
      <c r="D1366" s="5">
        <f t="shared" si="42"/>
        <v>0</v>
      </c>
      <c r="E1366" s="5">
        <f t="shared" si="43"/>
        <v>0</v>
      </c>
    </row>
    <row r="1367" spans="1:5" x14ac:dyDescent="0.3">
      <c r="A1367" s="2">
        <v>39556</v>
      </c>
      <c r="B1367">
        <v>1.0095718307188779</v>
      </c>
      <c r="C1367">
        <v>1</v>
      </c>
      <c r="D1367" s="5">
        <f t="shared" si="42"/>
        <v>382873.22875511646</v>
      </c>
      <c r="E1367" s="5">
        <f t="shared" si="43"/>
        <v>0</v>
      </c>
    </row>
    <row r="1368" spans="1:5" x14ac:dyDescent="0.3">
      <c r="A1368" s="2">
        <v>39559</v>
      </c>
      <c r="B1368">
        <v>0.99924125912680406</v>
      </c>
      <c r="C1368">
        <v>1</v>
      </c>
      <c r="D1368" s="5">
        <f t="shared" si="42"/>
        <v>-30349.634927839041</v>
      </c>
      <c r="E1368" s="5">
        <f t="shared" si="43"/>
        <v>0</v>
      </c>
    </row>
    <row r="1369" spans="1:5" x14ac:dyDescent="0.3">
      <c r="A1369" s="2">
        <v>39560</v>
      </c>
      <c r="B1369">
        <v>1</v>
      </c>
      <c r="C1369">
        <v>0.99721390747818195</v>
      </c>
      <c r="D1369" s="5">
        <f t="shared" si="42"/>
        <v>0</v>
      </c>
      <c r="E1369" s="5">
        <f t="shared" si="43"/>
        <v>-83582.775654543191</v>
      </c>
    </row>
    <row r="1370" spans="1:5" x14ac:dyDescent="0.3">
      <c r="A1370" s="2">
        <v>39561</v>
      </c>
      <c r="B1370">
        <v>1.0121143205268781</v>
      </c>
      <c r="C1370">
        <v>1.0041643180982269</v>
      </c>
      <c r="D1370" s="5">
        <f t="shared" si="42"/>
        <v>484572.82107512653</v>
      </c>
      <c r="E1370" s="5">
        <f t="shared" si="43"/>
        <v>124929.54294680804</v>
      </c>
    </row>
    <row r="1371" spans="1:5" x14ac:dyDescent="0.3">
      <c r="A1371" s="2">
        <v>39562</v>
      </c>
      <c r="B1371">
        <v>1</v>
      </c>
      <c r="C1371">
        <v>1</v>
      </c>
      <c r="D1371" s="5">
        <f t="shared" si="42"/>
        <v>0</v>
      </c>
      <c r="E1371" s="5">
        <f t="shared" si="43"/>
        <v>0</v>
      </c>
    </row>
    <row r="1372" spans="1:5" x14ac:dyDescent="0.3">
      <c r="A1372" s="2">
        <v>39563</v>
      </c>
      <c r="B1372">
        <v>1.0130884477555899</v>
      </c>
      <c r="C1372">
        <v>1.0075108335847689</v>
      </c>
      <c r="D1372" s="5">
        <f t="shared" si="42"/>
        <v>523537.9102235958</v>
      </c>
      <c r="E1372" s="5">
        <f t="shared" si="43"/>
        <v>225325.00754306838</v>
      </c>
    </row>
    <row r="1373" spans="1:5" x14ac:dyDescent="0.3">
      <c r="A1373" s="2">
        <v>39566</v>
      </c>
      <c r="B1373">
        <v>1</v>
      </c>
      <c r="C1373">
        <v>1</v>
      </c>
      <c r="D1373" s="5">
        <f t="shared" si="42"/>
        <v>0</v>
      </c>
      <c r="E1373" s="5">
        <f t="shared" si="43"/>
        <v>0</v>
      </c>
    </row>
    <row r="1374" spans="1:5" x14ac:dyDescent="0.3">
      <c r="A1374" s="2">
        <v>39567</v>
      </c>
      <c r="B1374">
        <v>1</v>
      </c>
      <c r="C1374">
        <v>1</v>
      </c>
      <c r="D1374" s="5">
        <f t="shared" si="42"/>
        <v>0</v>
      </c>
      <c r="E1374" s="5">
        <f t="shared" si="43"/>
        <v>0</v>
      </c>
    </row>
    <row r="1375" spans="1:5" x14ac:dyDescent="0.3">
      <c r="A1375" s="2">
        <v>39568</v>
      </c>
      <c r="B1375">
        <v>1.0116613392044049</v>
      </c>
      <c r="C1375">
        <v>1</v>
      </c>
      <c r="D1375" s="5">
        <f t="shared" si="42"/>
        <v>466453.56817619503</v>
      </c>
      <c r="E1375" s="5">
        <f t="shared" si="43"/>
        <v>0</v>
      </c>
    </row>
    <row r="1376" spans="1:5" x14ac:dyDescent="0.3">
      <c r="A1376" s="2">
        <v>39570</v>
      </c>
      <c r="B1376">
        <v>1.0001025119066229</v>
      </c>
      <c r="C1376">
        <v>1.0029520738348341</v>
      </c>
      <c r="D1376" s="5">
        <f t="shared" si="42"/>
        <v>4100.4762649163604</v>
      </c>
      <c r="E1376" s="5">
        <f t="shared" si="43"/>
        <v>88562.21504502371</v>
      </c>
    </row>
    <row r="1377" spans="1:5" x14ac:dyDescent="0.3">
      <c r="A1377" s="2">
        <v>39574</v>
      </c>
      <c r="B1377">
        <v>0.99948263530987802</v>
      </c>
      <c r="C1377">
        <v>1</v>
      </c>
      <c r="D1377" s="5">
        <f t="shared" si="42"/>
        <v>-20694.587604880333</v>
      </c>
      <c r="E1377" s="5">
        <f t="shared" si="43"/>
        <v>0</v>
      </c>
    </row>
    <row r="1378" spans="1:5" x14ac:dyDescent="0.3">
      <c r="A1378" s="2">
        <v>39575</v>
      </c>
      <c r="B1378">
        <v>0.98051041711753184</v>
      </c>
      <c r="C1378">
        <v>1</v>
      </c>
      <c r="D1378" s="5">
        <f t="shared" si="42"/>
        <v>-779583.31529872864</v>
      </c>
      <c r="E1378" s="5">
        <f t="shared" si="43"/>
        <v>0</v>
      </c>
    </row>
    <row r="1379" spans="1:5" x14ac:dyDescent="0.3">
      <c r="A1379" s="2">
        <v>39576</v>
      </c>
      <c r="B1379">
        <v>1.0032561382592491</v>
      </c>
      <c r="C1379">
        <v>1.013624003190565</v>
      </c>
      <c r="D1379" s="5">
        <f t="shared" si="42"/>
        <v>130245.53036995977</v>
      </c>
      <c r="E1379" s="5">
        <f t="shared" si="43"/>
        <v>408720.09571694955</v>
      </c>
    </row>
    <row r="1380" spans="1:5" x14ac:dyDescent="0.3">
      <c r="A1380" s="2">
        <v>39577</v>
      </c>
      <c r="B1380">
        <v>1</v>
      </c>
      <c r="C1380">
        <v>1</v>
      </c>
      <c r="D1380" s="5">
        <f t="shared" si="42"/>
        <v>0</v>
      </c>
      <c r="E1380" s="5">
        <f t="shared" si="43"/>
        <v>0</v>
      </c>
    </row>
    <row r="1381" spans="1:5" x14ac:dyDescent="0.3">
      <c r="A1381" s="2">
        <v>39581</v>
      </c>
      <c r="B1381">
        <v>1.004892812126118</v>
      </c>
      <c r="C1381">
        <v>0.99993892293238285</v>
      </c>
      <c r="D1381" s="5">
        <f t="shared" si="42"/>
        <v>195712.48504471779</v>
      </c>
      <c r="E1381" s="5">
        <f t="shared" si="43"/>
        <v>-1832.312028516084</v>
      </c>
    </row>
    <row r="1382" spans="1:5" x14ac:dyDescent="0.3">
      <c r="A1382" s="2">
        <v>39582</v>
      </c>
      <c r="B1382">
        <v>1</v>
      </c>
      <c r="C1382">
        <v>1</v>
      </c>
      <c r="D1382" s="5">
        <f t="shared" si="42"/>
        <v>0</v>
      </c>
      <c r="E1382" s="5">
        <f t="shared" si="43"/>
        <v>0</v>
      </c>
    </row>
    <row r="1383" spans="1:5" x14ac:dyDescent="0.3">
      <c r="A1383" s="2">
        <v>39583</v>
      </c>
      <c r="B1383">
        <v>1.0231642712940019</v>
      </c>
      <c r="C1383">
        <v>1</v>
      </c>
      <c r="D1383" s="5">
        <f t="shared" si="42"/>
        <v>926570.8517600745</v>
      </c>
      <c r="E1383" s="5">
        <f t="shared" si="43"/>
        <v>0</v>
      </c>
    </row>
    <row r="1384" spans="1:5" x14ac:dyDescent="0.3">
      <c r="A1384" s="2">
        <v>39584</v>
      </c>
      <c r="B1384">
        <v>1</v>
      </c>
      <c r="C1384">
        <v>1</v>
      </c>
      <c r="D1384" s="5">
        <f t="shared" si="42"/>
        <v>0</v>
      </c>
      <c r="E1384" s="5">
        <f t="shared" si="43"/>
        <v>0</v>
      </c>
    </row>
    <row r="1385" spans="1:5" x14ac:dyDescent="0.3">
      <c r="A1385" s="2">
        <v>39587</v>
      </c>
      <c r="B1385">
        <v>0.99229466944237565</v>
      </c>
      <c r="C1385">
        <v>1</v>
      </c>
      <c r="D1385" s="5">
        <f t="shared" si="42"/>
        <v>-308213.22230497748</v>
      </c>
      <c r="E1385" s="5">
        <f t="shared" si="43"/>
        <v>0</v>
      </c>
    </row>
    <row r="1386" spans="1:5" x14ac:dyDescent="0.3">
      <c r="A1386" s="2">
        <v>39588</v>
      </c>
      <c r="B1386">
        <v>1</v>
      </c>
      <c r="C1386">
        <v>1</v>
      </c>
      <c r="D1386" s="5">
        <f t="shared" si="42"/>
        <v>0</v>
      </c>
      <c r="E1386" s="5">
        <f t="shared" si="43"/>
        <v>0</v>
      </c>
    </row>
    <row r="1387" spans="1:5" x14ac:dyDescent="0.3">
      <c r="A1387" s="2">
        <v>39589</v>
      </c>
      <c r="B1387">
        <v>1</v>
      </c>
      <c r="C1387">
        <v>0.9898240592346319</v>
      </c>
      <c r="D1387" s="5">
        <f t="shared" si="42"/>
        <v>0</v>
      </c>
      <c r="E1387" s="5">
        <f t="shared" si="43"/>
        <v>-305278.22296104208</v>
      </c>
    </row>
    <row r="1388" spans="1:5" x14ac:dyDescent="0.3">
      <c r="A1388" s="2">
        <v>39590</v>
      </c>
      <c r="B1388">
        <v>1</v>
      </c>
      <c r="C1388">
        <v>1.013474081372415</v>
      </c>
      <c r="D1388" s="5">
        <f t="shared" si="42"/>
        <v>0</v>
      </c>
      <c r="E1388" s="5">
        <f t="shared" si="43"/>
        <v>404222.44117245078</v>
      </c>
    </row>
    <row r="1389" spans="1:5" x14ac:dyDescent="0.3">
      <c r="A1389" s="2">
        <v>39591</v>
      </c>
      <c r="B1389">
        <v>1</v>
      </c>
      <c r="C1389">
        <v>1</v>
      </c>
      <c r="D1389" s="5">
        <f t="shared" si="42"/>
        <v>0</v>
      </c>
      <c r="E1389" s="5">
        <f t="shared" si="43"/>
        <v>0</v>
      </c>
    </row>
    <row r="1390" spans="1:5" x14ac:dyDescent="0.3">
      <c r="A1390" s="2">
        <v>39594</v>
      </c>
      <c r="B1390">
        <v>1</v>
      </c>
      <c r="C1390">
        <v>1</v>
      </c>
      <c r="D1390" s="5">
        <f t="shared" si="42"/>
        <v>0</v>
      </c>
      <c r="E1390" s="5">
        <f t="shared" si="43"/>
        <v>0</v>
      </c>
    </row>
    <row r="1391" spans="1:5" x14ac:dyDescent="0.3">
      <c r="A1391" s="2">
        <v>39595</v>
      </c>
      <c r="B1391">
        <v>1.0083712468184101</v>
      </c>
      <c r="C1391">
        <v>1.0096363127421439</v>
      </c>
      <c r="D1391" s="5">
        <f t="shared" si="42"/>
        <v>334849.87273640186</v>
      </c>
      <c r="E1391" s="5">
        <f t="shared" si="43"/>
        <v>289089.38226431981</v>
      </c>
    </row>
    <row r="1392" spans="1:5" x14ac:dyDescent="0.3">
      <c r="A1392" s="2">
        <v>39596</v>
      </c>
      <c r="B1392">
        <v>1</v>
      </c>
      <c r="C1392">
        <v>1</v>
      </c>
      <c r="D1392" s="5">
        <f t="shared" si="42"/>
        <v>0</v>
      </c>
      <c r="E1392" s="5">
        <f t="shared" si="43"/>
        <v>0</v>
      </c>
    </row>
    <row r="1393" spans="1:5" x14ac:dyDescent="0.3">
      <c r="A1393" s="2">
        <v>39597</v>
      </c>
      <c r="B1393">
        <v>1.0109007843135049</v>
      </c>
      <c r="C1393">
        <v>1</v>
      </c>
      <c r="D1393" s="5">
        <f t="shared" si="42"/>
        <v>436031.37254019827</v>
      </c>
      <c r="E1393" s="5">
        <f t="shared" si="43"/>
        <v>0</v>
      </c>
    </row>
    <row r="1394" spans="1:5" x14ac:dyDescent="0.3">
      <c r="A1394" s="2">
        <v>39598</v>
      </c>
      <c r="B1394">
        <v>1</v>
      </c>
      <c r="C1394">
        <v>1</v>
      </c>
      <c r="D1394" s="5">
        <f t="shared" si="42"/>
        <v>0</v>
      </c>
      <c r="E1394" s="5">
        <f t="shared" si="43"/>
        <v>0</v>
      </c>
    </row>
    <row r="1395" spans="1:5" x14ac:dyDescent="0.3">
      <c r="A1395" s="2">
        <v>39601</v>
      </c>
      <c r="B1395">
        <v>1</v>
      </c>
      <c r="C1395">
        <v>1</v>
      </c>
      <c r="D1395" s="5">
        <f t="shared" si="42"/>
        <v>0</v>
      </c>
      <c r="E1395" s="5">
        <f t="shared" si="43"/>
        <v>0</v>
      </c>
    </row>
    <row r="1396" spans="1:5" x14ac:dyDescent="0.3">
      <c r="A1396" s="2">
        <v>39602</v>
      </c>
      <c r="B1396">
        <v>1</v>
      </c>
      <c r="C1396">
        <v>1</v>
      </c>
      <c r="D1396" s="5">
        <f t="shared" si="42"/>
        <v>0</v>
      </c>
      <c r="E1396" s="5">
        <f t="shared" si="43"/>
        <v>0</v>
      </c>
    </row>
    <row r="1397" spans="1:5" x14ac:dyDescent="0.3">
      <c r="A1397" s="2">
        <v>39603</v>
      </c>
      <c r="B1397">
        <v>1.0045414946387661</v>
      </c>
      <c r="C1397">
        <v>1.0069220189195469</v>
      </c>
      <c r="D1397" s="5">
        <f t="shared" si="42"/>
        <v>181659.78555064648</v>
      </c>
      <c r="E1397" s="5">
        <f t="shared" si="43"/>
        <v>207660.56758640707</v>
      </c>
    </row>
    <row r="1398" spans="1:5" x14ac:dyDescent="0.3">
      <c r="A1398" s="2">
        <v>39604</v>
      </c>
      <c r="B1398">
        <v>1</v>
      </c>
      <c r="C1398">
        <v>1</v>
      </c>
      <c r="D1398" s="5">
        <f t="shared" si="42"/>
        <v>0</v>
      </c>
      <c r="E1398" s="5">
        <f t="shared" si="43"/>
        <v>0</v>
      </c>
    </row>
    <row r="1399" spans="1:5" x14ac:dyDescent="0.3">
      <c r="A1399" s="2">
        <v>39608</v>
      </c>
      <c r="B1399">
        <v>1.000306651763549</v>
      </c>
      <c r="C1399">
        <v>1.0095533206017699</v>
      </c>
      <c r="D1399" s="5">
        <f t="shared" si="42"/>
        <v>12266.070541962981</v>
      </c>
      <c r="E1399" s="5">
        <f t="shared" si="43"/>
        <v>286599.61805309728</v>
      </c>
    </row>
    <row r="1400" spans="1:5" x14ac:dyDescent="0.3">
      <c r="A1400" s="2">
        <v>39609</v>
      </c>
      <c r="B1400">
        <v>1</v>
      </c>
      <c r="C1400">
        <v>1</v>
      </c>
      <c r="D1400" s="5">
        <f t="shared" si="42"/>
        <v>0</v>
      </c>
      <c r="E1400" s="5">
        <f t="shared" si="43"/>
        <v>0</v>
      </c>
    </row>
    <row r="1401" spans="1:5" x14ac:dyDescent="0.3">
      <c r="A1401" s="2">
        <v>39610</v>
      </c>
      <c r="B1401">
        <v>1</v>
      </c>
      <c r="C1401">
        <v>1</v>
      </c>
      <c r="D1401" s="5">
        <f t="shared" si="42"/>
        <v>0</v>
      </c>
      <c r="E1401" s="5">
        <f t="shared" si="43"/>
        <v>0</v>
      </c>
    </row>
    <row r="1402" spans="1:5" x14ac:dyDescent="0.3">
      <c r="A1402" s="2">
        <v>39611</v>
      </c>
      <c r="B1402">
        <v>1</v>
      </c>
      <c r="C1402">
        <v>1.0043174655360749</v>
      </c>
      <c r="D1402" s="5">
        <f t="shared" si="42"/>
        <v>0</v>
      </c>
      <c r="E1402" s="5">
        <f t="shared" si="43"/>
        <v>129523.96608224884</v>
      </c>
    </row>
    <row r="1403" spans="1:5" x14ac:dyDescent="0.3">
      <c r="A1403" s="2">
        <v>39612</v>
      </c>
      <c r="B1403">
        <v>1</v>
      </c>
      <c r="C1403">
        <v>1</v>
      </c>
      <c r="D1403" s="5">
        <f t="shared" si="42"/>
        <v>0</v>
      </c>
      <c r="E1403" s="5">
        <f t="shared" si="43"/>
        <v>0</v>
      </c>
    </row>
    <row r="1404" spans="1:5" x14ac:dyDescent="0.3">
      <c r="A1404" s="2">
        <v>39615</v>
      </c>
      <c r="B1404">
        <v>0.99683113342961149</v>
      </c>
      <c r="C1404">
        <v>1</v>
      </c>
      <c r="D1404" s="5">
        <f t="shared" si="42"/>
        <v>-126754.66281554103</v>
      </c>
      <c r="E1404" s="5">
        <f t="shared" si="43"/>
        <v>0</v>
      </c>
    </row>
    <row r="1405" spans="1:5" x14ac:dyDescent="0.3">
      <c r="A1405" s="2">
        <v>39616</v>
      </c>
      <c r="B1405">
        <v>1</v>
      </c>
      <c r="C1405">
        <v>1</v>
      </c>
      <c r="D1405" s="5">
        <f t="shared" si="42"/>
        <v>0</v>
      </c>
      <c r="E1405" s="5">
        <f t="shared" si="43"/>
        <v>0</v>
      </c>
    </row>
    <row r="1406" spans="1:5" x14ac:dyDescent="0.3">
      <c r="A1406" s="2">
        <v>39617</v>
      </c>
      <c r="B1406">
        <v>1.003552147936436</v>
      </c>
      <c r="C1406">
        <v>0.9937956981251902</v>
      </c>
      <c r="D1406" s="5">
        <f t="shared" si="42"/>
        <v>142085.91745743901</v>
      </c>
      <c r="E1406" s="5">
        <f t="shared" si="43"/>
        <v>-186129.05624429509</v>
      </c>
    </row>
    <row r="1407" spans="1:5" x14ac:dyDescent="0.3">
      <c r="A1407" s="2">
        <v>39618</v>
      </c>
      <c r="B1407">
        <v>1</v>
      </c>
      <c r="C1407">
        <v>1.005019581867904</v>
      </c>
      <c r="D1407" s="5">
        <f t="shared" si="42"/>
        <v>0</v>
      </c>
      <c r="E1407" s="5">
        <f t="shared" si="43"/>
        <v>150587.45603711903</v>
      </c>
    </row>
    <row r="1408" spans="1:5" x14ac:dyDescent="0.3">
      <c r="A1408" s="2">
        <v>39619</v>
      </c>
      <c r="B1408">
        <v>1</v>
      </c>
      <c r="C1408">
        <v>1</v>
      </c>
      <c r="D1408" s="5">
        <f t="shared" si="42"/>
        <v>0</v>
      </c>
      <c r="E1408" s="5">
        <f t="shared" si="43"/>
        <v>0</v>
      </c>
    </row>
    <row r="1409" spans="1:5" x14ac:dyDescent="0.3">
      <c r="A1409" s="2">
        <v>39622</v>
      </c>
      <c r="B1409">
        <v>0.99685881029026946</v>
      </c>
      <c r="C1409">
        <v>1.0030668514775161</v>
      </c>
      <c r="D1409" s="5">
        <f t="shared" si="42"/>
        <v>-125647.5883892253</v>
      </c>
      <c r="E1409" s="5">
        <f t="shared" si="43"/>
        <v>92005.5443254821</v>
      </c>
    </row>
    <row r="1410" spans="1:5" x14ac:dyDescent="0.3">
      <c r="A1410" s="2">
        <v>39623</v>
      </c>
      <c r="B1410">
        <v>1</v>
      </c>
      <c r="C1410">
        <v>1</v>
      </c>
      <c r="D1410" s="5">
        <f t="shared" si="42"/>
        <v>0</v>
      </c>
      <c r="E1410" s="5">
        <f t="shared" si="43"/>
        <v>0</v>
      </c>
    </row>
    <row r="1411" spans="1:5" x14ac:dyDescent="0.3">
      <c r="A1411" s="2">
        <v>39624</v>
      </c>
      <c r="B1411">
        <v>1.004706293662277</v>
      </c>
      <c r="C1411">
        <v>1</v>
      </c>
      <c r="D1411" s="5">
        <f t="shared" ref="D1411:D1474" si="44">B1411*D$1-D$1</f>
        <v>188251.74649108201</v>
      </c>
      <c r="E1411" s="5">
        <f t="shared" ref="E1411:E1474" si="45">C1411*E$1-E$1</f>
        <v>0</v>
      </c>
    </row>
    <row r="1412" spans="1:5" x14ac:dyDescent="0.3">
      <c r="A1412" s="2">
        <v>39625</v>
      </c>
      <c r="B1412">
        <v>0.9721707904222352</v>
      </c>
      <c r="C1412">
        <v>0.96833403739297585</v>
      </c>
      <c r="D1412" s="5">
        <f t="shared" si="44"/>
        <v>-1113168.3831105903</v>
      </c>
      <c r="E1412" s="5">
        <f t="shared" si="45"/>
        <v>-949978.8782107234</v>
      </c>
    </row>
    <row r="1413" spans="1:5" x14ac:dyDescent="0.3">
      <c r="A1413" s="2">
        <v>39626</v>
      </c>
      <c r="B1413">
        <v>0.99111978871189177</v>
      </c>
      <c r="C1413">
        <v>1.003909450570917</v>
      </c>
      <c r="D1413" s="5">
        <f t="shared" si="44"/>
        <v>-355208.45152433217</v>
      </c>
      <c r="E1413" s="5">
        <f t="shared" si="45"/>
        <v>117283.51712751016</v>
      </c>
    </row>
    <row r="1414" spans="1:5" x14ac:dyDescent="0.3">
      <c r="A1414" s="2">
        <v>39629</v>
      </c>
      <c r="B1414">
        <v>0.99554022949876619</v>
      </c>
      <c r="C1414">
        <v>1</v>
      </c>
      <c r="D1414" s="5">
        <f t="shared" si="44"/>
        <v>-178390.82004935294</v>
      </c>
      <c r="E1414" s="5">
        <f t="shared" si="45"/>
        <v>0</v>
      </c>
    </row>
    <row r="1415" spans="1:5" x14ac:dyDescent="0.3">
      <c r="A1415" s="2">
        <v>39630</v>
      </c>
      <c r="B1415">
        <v>0.99141265612598561</v>
      </c>
      <c r="C1415">
        <v>1</v>
      </c>
      <c r="D1415" s="5">
        <f t="shared" si="44"/>
        <v>-343493.75496057421</v>
      </c>
      <c r="E1415" s="5">
        <f t="shared" si="45"/>
        <v>0</v>
      </c>
    </row>
    <row r="1416" spans="1:5" x14ac:dyDescent="0.3">
      <c r="A1416" s="2">
        <v>39631</v>
      </c>
      <c r="B1416">
        <v>1</v>
      </c>
      <c r="C1416">
        <v>1</v>
      </c>
      <c r="D1416" s="5">
        <f t="shared" si="44"/>
        <v>0</v>
      </c>
      <c r="E1416" s="5">
        <f t="shared" si="45"/>
        <v>0</v>
      </c>
    </row>
    <row r="1417" spans="1:5" x14ac:dyDescent="0.3">
      <c r="A1417" s="2">
        <v>39632</v>
      </c>
      <c r="B1417">
        <v>1</v>
      </c>
      <c r="C1417">
        <v>1</v>
      </c>
      <c r="D1417" s="5">
        <f t="shared" si="44"/>
        <v>0</v>
      </c>
      <c r="E1417" s="5">
        <f t="shared" si="45"/>
        <v>0</v>
      </c>
    </row>
    <row r="1418" spans="1:5" x14ac:dyDescent="0.3">
      <c r="A1418" s="2">
        <v>39633</v>
      </c>
      <c r="B1418">
        <v>1</v>
      </c>
      <c r="C1418">
        <v>1</v>
      </c>
      <c r="D1418" s="5">
        <f t="shared" si="44"/>
        <v>0</v>
      </c>
      <c r="E1418" s="5">
        <f t="shared" si="45"/>
        <v>0</v>
      </c>
    </row>
    <row r="1419" spans="1:5" x14ac:dyDescent="0.3">
      <c r="A1419" s="2">
        <v>39636</v>
      </c>
      <c r="B1419">
        <v>0.9984441634262281</v>
      </c>
      <c r="C1419">
        <v>1</v>
      </c>
      <c r="D1419" s="5">
        <f t="shared" si="44"/>
        <v>-62233.462950877845</v>
      </c>
      <c r="E1419" s="5">
        <f t="shared" si="45"/>
        <v>0</v>
      </c>
    </row>
    <row r="1420" spans="1:5" x14ac:dyDescent="0.3">
      <c r="A1420" s="2">
        <v>39637</v>
      </c>
      <c r="B1420">
        <v>1</v>
      </c>
      <c r="C1420">
        <v>1</v>
      </c>
      <c r="D1420" s="5">
        <f t="shared" si="44"/>
        <v>0</v>
      </c>
      <c r="E1420" s="5">
        <f t="shared" si="45"/>
        <v>0</v>
      </c>
    </row>
    <row r="1421" spans="1:5" x14ac:dyDescent="0.3">
      <c r="A1421" s="2">
        <v>39638</v>
      </c>
      <c r="B1421">
        <v>1</v>
      </c>
      <c r="C1421">
        <v>1</v>
      </c>
      <c r="D1421" s="5">
        <f t="shared" si="44"/>
        <v>0</v>
      </c>
      <c r="E1421" s="5">
        <f t="shared" si="45"/>
        <v>0</v>
      </c>
    </row>
    <row r="1422" spans="1:5" x14ac:dyDescent="0.3">
      <c r="A1422" s="2">
        <v>39639</v>
      </c>
      <c r="B1422">
        <v>1.008203175951202</v>
      </c>
      <c r="C1422">
        <v>1.0423882664902591</v>
      </c>
      <c r="D1422" s="5">
        <f t="shared" si="44"/>
        <v>328127.0380480811</v>
      </c>
      <c r="E1422" s="5">
        <f t="shared" si="45"/>
        <v>1271647.9947077706</v>
      </c>
    </row>
    <row r="1423" spans="1:5" x14ac:dyDescent="0.3">
      <c r="A1423" s="2">
        <v>39640</v>
      </c>
      <c r="B1423">
        <v>1.0018709063349489</v>
      </c>
      <c r="C1423">
        <v>1</v>
      </c>
      <c r="D1423" s="5">
        <f t="shared" si="44"/>
        <v>74836.253397956491</v>
      </c>
      <c r="E1423" s="5">
        <f t="shared" si="45"/>
        <v>0</v>
      </c>
    </row>
    <row r="1424" spans="1:5" x14ac:dyDescent="0.3">
      <c r="A1424" s="2">
        <v>39643</v>
      </c>
      <c r="B1424">
        <v>1</v>
      </c>
      <c r="C1424">
        <v>0.98209612160937698</v>
      </c>
      <c r="D1424" s="5">
        <f t="shared" si="44"/>
        <v>0</v>
      </c>
      <c r="E1424" s="5">
        <f t="shared" si="45"/>
        <v>-537116.35171869025</v>
      </c>
    </row>
    <row r="1425" spans="1:5" x14ac:dyDescent="0.3">
      <c r="A1425" s="2">
        <v>39644</v>
      </c>
      <c r="B1425">
        <v>1</v>
      </c>
      <c r="C1425">
        <v>1</v>
      </c>
      <c r="D1425" s="5">
        <f t="shared" si="44"/>
        <v>0</v>
      </c>
      <c r="E1425" s="5">
        <f t="shared" si="45"/>
        <v>0</v>
      </c>
    </row>
    <row r="1426" spans="1:5" x14ac:dyDescent="0.3">
      <c r="A1426" s="2">
        <v>39645</v>
      </c>
      <c r="B1426">
        <v>1</v>
      </c>
      <c r="C1426">
        <v>1</v>
      </c>
      <c r="D1426" s="5">
        <f t="shared" si="44"/>
        <v>0</v>
      </c>
      <c r="E1426" s="5">
        <f t="shared" si="45"/>
        <v>0</v>
      </c>
    </row>
    <row r="1427" spans="1:5" x14ac:dyDescent="0.3">
      <c r="A1427" s="2">
        <v>39646</v>
      </c>
      <c r="B1427">
        <v>1</v>
      </c>
      <c r="C1427">
        <v>1</v>
      </c>
      <c r="D1427" s="5">
        <f t="shared" si="44"/>
        <v>0</v>
      </c>
      <c r="E1427" s="5">
        <f t="shared" si="45"/>
        <v>0</v>
      </c>
    </row>
    <row r="1428" spans="1:5" x14ac:dyDescent="0.3">
      <c r="A1428" s="2">
        <v>39647</v>
      </c>
      <c r="B1428">
        <v>1</v>
      </c>
      <c r="C1428">
        <v>1</v>
      </c>
      <c r="D1428" s="5">
        <f t="shared" si="44"/>
        <v>0</v>
      </c>
      <c r="E1428" s="5">
        <f t="shared" si="45"/>
        <v>0</v>
      </c>
    </row>
    <row r="1429" spans="1:5" x14ac:dyDescent="0.3">
      <c r="A1429" s="2">
        <v>39650</v>
      </c>
      <c r="B1429">
        <v>1.005269231853547</v>
      </c>
      <c r="C1429">
        <v>0.99222528296849288</v>
      </c>
      <c r="D1429" s="5">
        <f t="shared" si="44"/>
        <v>210769.27414187789</v>
      </c>
      <c r="E1429" s="5">
        <f t="shared" si="45"/>
        <v>-233241.5109452121</v>
      </c>
    </row>
    <row r="1430" spans="1:5" x14ac:dyDescent="0.3">
      <c r="A1430" s="2">
        <v>39651</v>
      </c>
      <c r="B1430">
        <v>1</v>
      </c>
      <c r="C1430">
        <v>1</v>
      </c>
      <c r="D1430" s="5">
        <f t="shared" si="44"/>
        <v>0</v>
      </c>
      <c r="E1430" s="5">
        <f t="shared" si="45"/>
        <v>0</v>
      </c>
    </row>
    <row r="1431" spans="1:5" x14ac:dyDescent="0.3">
      <c r="A1431" s="2">
        <v>39652</v>
      </c>
      <c r="B1431">
        <v>1</v>
      </c>
      <c r="C1431">
        <v>1</v>
      </c>
      <c r="D1431" s="5">
        <f t="shared" si="44"/>
        <v>0</v>
      </c>
      <c r="E1431" s="5">
        <f t="shared" si="45"/>
        <v>0</v>
      </c>
    </row>
    <row r="1432" spans="1:5" x14ac:dyDescent="0.3">
      <c r="A1432" s="2">
        <v>39653</v>
      </c>
      <c r="B1432">
        <v>0.99355910936797331</v>
      </c>
      <c r="C1432">
        <v>0.99946950061186868</v>
      </c>
      <c r="D1432" s="5">
        <f t="shared" si="44"/>
        <v>-257635.6252810657</v>
      </c>
      <c r="E1432" s="5">
        <f t="shared" si="45"/>
        <v>-15914.981643941253</v>
      </c>
    </row>
    <row r="1433" spans="1:5" x14ac:dyDescent="0.3">
      <c r="A1433" s="2">
        <v>39654</v>
      </c>
      <c r="B1433">
        <v>1</v>
      </c>
      <c r="C1433">
        <v>1.00679473614555</v>
      </c>
      <c r="D1433" s="5">
        <f t="shared" si="44"/>
        <v>0</v>
      </c>
      <c r="E1433" s="5">
        <f t="shared" si="45"/>
        <v>203842.08436650038</v>
      </c>
    </row>
    <row r="1434" spans="1:5" x14ac:dyDescent="0.3">
      <c r="A1434" s="2">
        <v>39657</v>
      </c>
      <c r="B1434">
        <v>1</v>
      </c>
      <c r="C1434">
        <v>1</v>
      </c>
      <c r="D1434" s="5">
        <f t="shared" si="44"/>
        <v>0</v>
      </c>
      <c r="E1434" s="5">
        <f t="shared" si="45"/>
        <v>0</v>
      </c>
    </row>
    <row r="1435" spans="1:5" x14ac:dyDescent="0.3">
      <c r="A1435" s="2">
        <v>39658</v>
      </c>
      <c r="B1435">
        <v>1</v>
      </c>
      <c r="C1435">
        <v>1</v>
      </c>
      <c r="D1435" s="5">
        <f t="shared" si="44"/>
        <v>0</v>
      </c>
      <c r="E1435" s="5">
        <f t="shared" si="45"/>
        <v>0</v>
      </c>
    </row>
    <row r="1436" spans="1:5" x14ac:dyDescent="0.3">
      <c r="A1436" s="2">
        <v>39659</v>
      </c>
      <c r="B1436">
        <v>1</v>
      </c>
      <c r="C1436">
        <v>1</v>
      </c>
      <c r="D1436" s="5">
        <f t="shared" si="44"/>
        <v>0</v>
      </c>
      <c r="E1436" s="5">
        <f t="shared" si="45"/>
        <v>0</v>
      </c>
    </row>
    <row r="1437" spans="1:5" x14ac:dyDescent="0.3">
      <c r="A1437" s="2">
        <v>39660</v>
      </c>
      <c r="B1437">
        <v>0.99219272026933969</v>
      </c>
      <c r="C1437">
        <v>1</v>
      </c>
      <c r="D1437" s="5">
        <f t="shared" si="44"/>
        <v>-312291.18922641128</v>
      </c>
      <c r="E1437" s="5">
        <f t="shared" si="45"/>
        <v>0</v>
      </c>
    </row>
    <row r="1438" spans="1:5" x14ac:dyDescent="0.3">
      <c r="A1438" s="2">
        <v>39661</v>
      </c>
      <c r="B1438">
        <v>1</v>
      </c>
      <c r="C1438">
        <v>0.99924787791022729</v>
      </c>
      <c r="D1438" s="5">
        <f t="shared" si="44"/>
        <v>0</v>
      </c>
      <c r="E1438" s="5">
        <f t="shared" si="45"/>
        <v>-22563.662693180144</v>
      </c>
    </row>
    <row r="1439" spans="1:5" x14ac:dyDescent="0.3">
      <c r="A1439" s="2">
        <v>39664</v>
      </c>
      <c r="B1439">
        <v>1</v>
      </c>
      <c r="C1439">
        <v>1</v>
      </c>
      <c r="D1439" s="5">
        <f t="shared" si="44"/>
        <v>0</v>
      </c>
      <c r="E1439" s="5">
        <f t="shared" si="45"/>
        <v>0</v>
      </c>
    </row>
    <row r="1440" spans="1:5" x14ac:dyDescent="0.3">
      <c r="A1440" s="2">
        <v>39665</v>
      </c>
      <c r="B1440">
        <v>1.004381973771272</v>
      </c>
      <c r="C1440">
        <v>0.99709874960837008</v>
      </c>
      <c r="D1440" s="5">
        <f t="shared" si="44"/>
        <v>175278.95085088164</v>
      </c>
      <c r="E1440" s="5">
        <f t="shared" si="45"/>
        <v>-87037.511748898774</v>
      </c>
    </row>
    <row r="1441" spans="1:5" x14ac:dyDescent="0.3">
      <c r="A1441" s="2">
        <v>39666</v>
      </c>
      <c r="B1441">
        <v>1.006630768032347</v>
      </c>
      <c r="C1441">
        <v>1</v>
      </c>
      <c r="D1441" s="5">
        <f t="shared" si="44"/>
        <v>265230.72129388154</v>
      </c>
      <c r="E1441" s="5">
        <f t="shared" si="45"/>
        <v>0</v>
      </c>
    </row>
    <row r="1442" spans="1:5" x14ac:dyDescent="0.3">
      <c r="A1442" s="2">
        <v>39667</v>
      </c>
      <c r="B1442">
        <v>1</v>
      </c>
      <c r="C1442">
        <v>0.9807918281264344</v>
      </c>
      <c r="D1442" s="5">
        <f t="shared" si="44"/>
        <v>0</v>
      </c>
      <c r="E1442" s="5">
        <f t="shared" si="45"/>
        <v>-576245.15620696917</v>
      </c>
    </row>
    <row r="1443" spans="1:5" x14ac:dyDescent="0.3">
      <c r="A1443" s="2">
        <v>39668</v>
      </c>
      <c r="B1443">
        <v>1.020371100246648</v>
      </c>
      <c r="C1443">
        <v>1</v>
      </c>
      <c r="D1443" s="5">
        <f t="shared" si="44"/>
        <v>814844.00986591727</v>
      </c>
      <c r="E1443" s="5">
        <f t="shared" si="45"/>
        <v>0</v>
      </c>
    </row>
    <row r="1444" spans="1:5" x14ac:dyDescent="0.3">
      <c r="A1444" s="2">
        <v>39671</v>
      </c>
      <c r="B1444">
        <v>1</v>
      </c>
      <c r="C1444">
        <v>1</v>
      </c>
      <c r="D1444" s="5">
        <f t="shared" si="44"/>
        <v>0</v>
      </c>
      <c r="E1444" s="5">
        <f t="shared" si="45"/>
        <v>0</v>
      </c>
    </row>
    <row r="1445" spans="1:5" x14ac:dyDescent="0.3">
      <c r="A1445" s="2">
        <v>39672</v>
      </c>
      <c r="B1445">
        <v>0.99222145007279805</v>
      </c>
      <c r="C1445">
        <v>1</v>
      </c>
      <c r="D1445" s="5">
        <f t="shared" si="44"/>
        <v>-311141.99708807468</v>
      </c>
      <c r="E1445" s="5">
        <f t="shared" si="45"/>
        <v>0</v>
      </c>
    </row>
    <row r="1446" spans="1:5" x14ac:dyDescent="0.3">
      <c r="A1446" s="2">
        <v>39673</v>
      </c>
      <c r="B1446">
        <v>1</v>
      </c>
      <c r="C1446">
        <v>1</v>
      </c>
      <c r="D1446" s="5">
        <f t="shared" si="44"/>
        <v>0</v>
      </c>
      <c r="E1446" s="5">
        <f t="shared" si="45"/>
        <v>0</v>
      </c>
    </row>
    <row r="1447" spans="1:5" x14ac:dyDescent="0.3">
      <c r="A1447" s="2">
        <v>39674</v>
      </c>
      <c r="B1447">
        <v>1.0082324794085911</v>
      </c>
      <c r="C1447">
        <v>1.0034220873334621</v>
      </c>
      <c r="D1447" s="5">
        <f t="shared" si="44"/>
        <v>329299.17634364218</v>
      </c>
      <c r="E1447" s="5">
        <f t="shared" si="45"/>
        <v>102662.62000386044</v>
      </c>
    </row>
    <row r="1448" spans="1:5" x14ac:dyDescent="0.3">
      <c r="A1448" s="2">
        <v>39678</v>
      </c>
      <c r="B1448">
        <v>1</v>
      </c>
      <c r="C1448">
        <v>1</v>
      </c>
      <c r="D1448" s="5">
        <f t="shared" si="44"/>
        <v>0</v>
      </c>
      <c r="E1448" s="5">
        <f t="shared" si="45"/>
        <v>0</v>
      </c>
    </row>
    <row r="1449" spans="1:5" x14ac:dyDescent="0.3">
      <c r="A1449" s="2">
        <v>39679</v>
      </c>
      <c r="B1449">
        <v>1</v>
      </c>
      <c r="C1449">
        <v>1</v>
      </c>
      <c r="D1449" s="5">
        <f t="shared" si="44"/>
        <v>0</v>
      </c>
      <c r="E1449" s="5">
        <f t="shared" si="45"/>
        <v>0</v>
      </c>
    </row>
    <row r="1450" spans="1:5" x14ac:dyDescent="0.3">
      <c r="A1450" s="2">
        <v>39680</v>
      </c>
      <c r="B1450">
        <v>0.99737169316909535</v>
      </c>
      <c r="C1450">
        <v>1</v>
      </c>
      <c r="D1450" s="5">
        <f t="shared" si="44"/>
        <v>-105132.27323618531</v>
      </c>
      <c r="E1450" s="5">
        <f t="shared" si="45"/>
        <v>0</v>
      </c>
    </row>
    <row r="1451" spans="1:5" x14ac:dyDescent="0.3">
      <c r="A1451" s="2">
        <v>39681</v>
      </c>
      <c r="B1451">
        <v>1</v>
      </c>
      <c r="C1451">
        <v>1</v>
      </c>
      <c r="D1451" s="5">
        <f t="shared" si="44"/>
        <v>0</v>
      </c>
      <c r="E1451" s="5">
        <f t="shared" si="45"/>
        <v>0</v>
      </c>
    </row>
    <row r="1452" spans="1:5" x14ac:dyDescent="0.3">
      <c r="A1452" s="2">
        <v>39682</v>
      </c>
      <c r="B1452">
        <v>1</v>
      </c>
      <c r="C1452">
        <v>1</v>
      </c>
      <c r="D1452" s="5">
        <f t="shared" si="44"/>
        <v>0</v>
      </c>
      <c r="E1452" s="5">
        <f t="shared" si="45"/>
        <v>0</v>
      </c>
    </row>
    <row r="1453" spans="1:5" x14ac:dyDescent="0.3">
      <c r="A1453" s="2">
        <v>39685</v>
      </c>
      <c r="B1453">
        <v>1</v>
      </c>
      <c r="C1453">
        <v>1</v>
      </c>
      <c r="D1453" s="5">
        <f t="shared" si="44"/>
        <v>0</v>
      </c>
      <c r="E1453" s="5">
        <f t="shared" si="45"/>
        <v>0</v>
      </c>
    </row>
    <row r="1454" spans="1:5" x14ac:dyDescent="0.3">
      <c r="A1454" s="2">
        <v>39686</v>
      </c>
      <c r="B1454">
        <v>1.00432672335384</v>
      </c>
      <c r="C1454">
        <v>0.99961375593117363</v>
      </c>
      <c r="D1454" s="5">
        <f t="shared" si="44"/>
        <v>173068.93415360153</v>
      </c>
      <c r="E1454" s="5">
        <f t="shared" si="45"/>
        <v>-11587.322064790875</v>
      </c>
    </row>
    <row r="1455" spans="1:5" x14ac:dyDescent="0.3">
      <c r="A1455" s="2">
        <v>39687</v>
      </c>
      <c r="B1455">
        <v>1</v>
      </c>
      <c r="C1455">
        <v>1</v>
      </c>
      <c r="D1455" s="5">
        <f t="shared" si="44"/>
        <v>0</v>
      </c>
      <c r="E1455" s="5">
        <f t="shared" si="45"/>
        <v>0</v>
      </c>
    </row>
    <row r="1456" spans="1:5" x14ac:dyDescent="0.3">
      <c r="A1456" s="2">
        <v>39688</v>
      </c>
      <c r="B1456">
        <v>1</v>
      </c>
      <c r="C1456">
        <v>1</v>
      </c>
      <c r="D1456" s="5">
        <f t="shared" si="44"/>
        <v>0</v>
      </c>
      <c r="E1456" s="5">
        <f t="shared" si="45"/>
        <v>0</v>
      </c>
    </row>
    <row r="1457" spans="1:5" x14ac:dyDescent="0.3">
      <c r="A1457" s="2">
        <v>39689</v>
      </c>
      <c r="B1457">
        <v>1</v>
      </c>
      <c r="C1457">
        <v>1</v>
      </c>
      <c r="D1457" s="5">
        <f t="shared" si="44"/>
        <v>0</v>
      </c>
      <c r="E1457" s="5">
        <f t="shared" si="45"/>
        <v>0</v>
      </c>
    </row>
    <row r="1458" spans="1:5" x14ac:dyDescent="0.3">
      <c r="A1458" s="2">
        <v>39692</v>
      </c>
      <c r="B1458">
        <v>1</v>
      </c>
      <c r="C1458">
        <v>1</v>
      </c>
      <c r="D1458" s="5">
        <f t="shared" si="44"/>
        <v>0</v>
      </c>
      <c r="E1458" s="5">
        <f t="shared" si="45"/>
        <v>0</v>
      </c>
    </row>
    <row r="1459" spans="1:5" x14ac:dyDescent="0.3">
      <c r="A1459" s="2">
        <v>39693</v>
      </c>
      <c r="B1459">
        <v>0.98269336462902013</v>
      </c>
      <c r="C1459">
        <v>1</v>
      </c>
      <c r="D1459" s="5">
        <f t="shared" si="44"/>
        <v>-692265.41483919322</v>
      </c>
      <c r="E1459" s="5">
        <f t="shared" si="45"/>
        <v>0</v>
      </c>
    </row>
    <row r="1460" spans="1:5" x14ac:dyDescent="0.3">
      <c r="A1460" s="2">
        <v>39694</v>
      </c>
      <c r="B1460">
        <v>1.0071945118409411</v>
      </c>
      <c r="C1460">
        <v>1.0043680914727799</v>
      </c>
      <c r="D1460" s="5">
        <f t="shared" si="44"/>
        <v>287780.47363764793</v>
      </c>
      <c r="E1460" s="5">
        <f t="shared" si="45"/>
        <v>131042.74418339878</v>
      </c>
    </row>
    <row r="1461" spans="1:5" x14ac:dyDescent="0.3">
      <c r="A1461" s="2">
        <v>39695</v>
      </c>
      <c r="B1461">
        <v>1</v>
      </c>
      <c r="C1461">
        <v>0.98531993558048347</v>
      </c>
      <c r="D1461" s="5">
        <f t="shared" si="44"/>
        <v>0</v>
      </c>
      <c r="E1461" s="5">
        <f t="shared" si="45"/>
        <v>-440401.93258549646</v>
      </c>
    </row>
    <row r="1462" spans="1:5" x14ac:dyDescent="0.3">
      <c r="A1462" s="2">
        <v>39696</v>
      </c>
      <c r="B1462">
        <v>1.020179461613778</v>
      </c>
      <c r="C1462">
        <v>1.03822752541128</v>
      </c>
      <c r="D1462" s="5">
        <f t="shared" si="44"/>
        <v>807178.464551121</v>
      </c>
      <c r="E1462" s="5">
        <f t="shared" si="45"/>
        <v>1146825.7623383999</v>
      </c>
    </row>
    <row r="1463" spans="1:5" x14ac:dyDescent="0.3">
      <c r="A1463" s="2">
        <v>39699</v>
      </c>
      <c r="B1463">
        <v>1.023607882011867</v>
      </c>
      <c r="C1463">
        <v>1.0131693237955901</v>
      </c>
      <c r="D1463" s="5">
        <f t="shared" si="44"/>
        <v>944315.28047467768</v>
      </c>
      <c r="E1463" s="5">
        <f t="shared" si="45"/>
        <v>395079.71386770159</v>
      </c>
    </row>
    <row r="1464" spans="1:5" x14ac:dyDescent="0.3">
      <c r="A1464" s="2">
        <v>39700</v>
      </c>
      <c r="B1464">
        <v>1</v>
      </c>
      <c r="C1464">
        <v>1</v>
      </c>
      <c r="D1464" s="5">
        <f t="shared" si="44"/>
        <v>0</v>
      </c>
      <c r="E1464" s="5">
        <f t="shared" si="45"/>
        <v>0</v>
      </c>
    </row>
    <row r="1465" spans="1:5" x14ac:dyDescent="0.3">
      <c r="A1465" s="2">
        <v>39701</v>
      </c>
      <c r="B1465">
        <v>1.014165383296346</v>
      </c>
      <c r="C1465">
        <v>1</v>
      </c>
      <c r="D1465" s="5">
        <f t="shared" si="44"/>
        <v>566615.33185383677</v>
      </c>
      <c r="E1465" s="5">
        <f t="shared" si="45"/>
        <v>0</v>
      </c>
    </row>
    <row r="1466" spans="1:5" x14ac:dyDescent="0.3">
      <c r="A1466" s="2">
        <v>39702</v>
      </c>
      <c r="B1466">
        <v>1</v>
      </c>
      <c r="C1466">
        <v>1.0122478070580629</v>
      </c>
      <c r="D1466" s="5">
        <f t="shared" si="44"/>
        <v>0</v>
      </c>
      <c r="E1466" s="5">
        <f t="shared" si="45"/>
        <v>367434.21174188703</v>
      </c>
    </row>
    <row r="1467" spans="1:5" x14ac:dyDescent="0.3">
      <c r="A1467" s="2">
        <v>39703</v>
      </c>
      <c r="B1467">
        <v>0.92680089334720228</v>
      </c>
      <c r="C1467">
        <v>0.94029511161994506</v>
      </c>
      <c r="D1467" s="5">
        <f t="shared" si="44"/>
        <v>-2927964.2661119103</v>
      </c>
      <c r="E1467" s="5">
        <f t="shared" si="45"/>
        <v>-1791146.6514016502</v>
      </c>
    </row>
    <row r="1468" spans="1:5" x14ac:dyDescent="0.3">
      <c r="A1468" s="2">
        <v>39707</v>
      </c>
      <c r="B1468">
        <v>1.0353437798864349</v>
      </c>
      <c r="C1468">
        <v>1.0147326234372569</v>
      </c>
      <c r="D1468" s="5">
        <f t="shared" si="44"/>
        <v>1413751.1954573989</v>
      </c>
      <c r="E1468" s="5">
        <f t="shared" si="45"/>
        <v>441978.70311770588</v>
      </c>
    </row>
    <row r="1469" spans="1:5" x14ac:dyDescent="0.3">
      <c r="A1469" s="2">
        <v>39708</v>
      </c>
      <c r="B1469">
        <v>1</v>
      </c>
      <c r="C1469">
        <v>0.96217361150166947</v>
      </c>
      <c r="D1469" s="5">
        <f t="shared" si="44"/>
        <v>0</v>
      </c>
      <c r="E1469" s="5">
        <f t="shared" si="45"/>
        <v>-1134791.6549499147</v>
      </c>
    </row>
    <row r="1470" spans="1:5" x14ac:dyDescent="0.3">
      <c r="A1470" s="2">
        <v>39709</v>
      </c>
      <c r="B1470">
        <v>1</v>
      </c>
      <c r="C1470">
        <v>1.0398587864225279</v>
      </c>
      <c r="D1470" s="5">
        <f t="shared" si="44"/>
        <v>0</v>
      </c>
      <c r="E1470" s="5">
        <f t="shared" si="45"/>
        <v>1195763.5926758386</v>
      </c>
    </row>
    <row r="1471" spans="1:5" x14ac:dyDescent="0.3">
      <c r="A1471" s="2">
        <v>39710</v>
      </c>
      <c r="B1471">
        <v>1.024606869329765</v>
      </c>
      <c r="C1471">
        <v>1</v>
      </c>
      <c r="D1471" s="5">
        <f t="shared" si="44"/>
        <v>984274.77319059521</v>
      </c>
      <c r="E1471" s="5">
        <f t="shared" si="45"/>
        <v>0</v>
      </c>
    </row>
    <row r="1472" spans="1:5" x14ac:dyDescent="0.3">
      <c r="A1472" s="2">
        <v>39713</v>
      </c>
      <c r="B1472">
        <v>1</v>
      </c>
      <c r="C1472">
        <v>1</v>
      </c>
      <c r="D1472" s="5">
        <f t="shared" si="44"/>
        <v>0</v>
      </c>
      <c r="E1472" s="5">
        <f t="shared" si="45"/>
        <v>0</v>
      </c>
    </row>
    <row r="1473" spans="1:5" x14ac:dyDescent="0.3">
      <c r="A1473" s="2">
        <v>39714</v>
      </c>
      <c r="B1473">
        <v>1.009975620570863</v>
      </c>
      <c r="C1473">
        <v>1.0029357001428341</v>
      </c>
      <c r="D1473" s="5">
        <f t="shared" si="44"/>
        <v>399024.82283452153</v>
      </c>
      <c r="E1473" s="5">
        <f t="shared" si="45"/>
        <v>88071.004285022616</v>
      </c>
    </row>
    <row r="1474" spans="1:5" x14ac:dyDescent="0.3">
      <c r="A1474" s="2">
        <v>39715</v>
      </c>
      <c r="B1474">
        <v>0.99862533698976452</v>
      </c>
      <c r="C1474">
        <v>1.0056805512407201</v>
      </c>
      <c r="D1474" s="5">
        <f t="shared" si="44"/>
        <v>-54986.520409420133</v>
      </c>
      <c r="E1474" s="5">
        <f t="shared" si="45"/>
        <v>170416.5372216031</v>
      </c>
    </row>
    <row r="1475" spans="1:5" x14ac:dyDescent="0.3">
      <c r="A1475" s="2">
        <v>39716</v>
      </c>
      <c r="B1475">
        <v>0.99845655806983413</v>
      </c>
      <c r="C1475">
        <v>1.009870051259024</v>
      </c>
      <c r="D1475" s="5">
        <f t="shared" ref="D1475:D1538" si="46">B1475*D$1-D$1</f>
        <v>-61737.677206635475</v>
      </c>
      <c r="E1475" s="5">
        <f t="shared" ref="E1475:E1538" si="47">C1475*E$1-E$1</f>
        <v>296101.53777071834</v>
      </c>
    </row>
    <row r="1476" spans="1:5" x14ac:dyDescent="0.3">
      <c r="A1476" s="2">
        <v>39717</v>
      </c>
      <c r="B1476">
        <v>1</v>
      </c>
      <c r="C1476">
        <v>1</v>
      </c>
      <c r="D1476" s="5">
        <f t="shared" si="46"/>
        <v>0</v>
      </c>
      <c r="E1476" s="5">
        <f t="shared" si="47"/>
        <v>0</v>
      </c>
    </row>
    <row r="1477" spans="1:5" x14ac:dyDescent="0.3">
      <c r="A1477" s="2">
        <v>39720</v>
      </c>
      <c r="B1477">
        <v>1</v>
      </c>
      <c r="C1477">
        <v>1</v>
      </c>
      <c r="D1477" s="5">
        <f t="shared" si="46"/>
        <v>0</v>
      </c>
      <c r="E1477" s="5">
        <f t="shared" si="47"/>
        <v>0</v>
      </c>
    </row>
    <row r="1478" spans="1:5" x14ac:dyDescent="0.3">
      <c r="A1478" s="2">
        <v>39721</v>
      </c>
      <c r="B1478">
        <v>1.032212686738792</v>
      </c>
      <c r="C1478">
        <v>1.041604160191745</v>
      </c>
      <c r="D1478" s="5">
        <f t="shared" si="46"/>
        <v>1288507.469551675</v>
      </c>
      <c r="E1478" s="5">
        <f t="shared" si="47"/>
        <v>1248124.8057523482</v>
      </c>
    </row>
    <row r="1479" spans="1:5" x14ac:dyDescent="0.3">
      <c r="A1479" s="2">
        <v>39722</v>
      </c>
      <c r="B1479">
        <v>1</v>
      </c>
      <c r="C1479">
        <v>1</v>
      </c>
      <c r="D1479" s="5">
        <f t="shared" si="46"/>
        <v>0</v>
      </c>
      <c r="E1479" s="5">
        <f t="shared" si="47"/>
        <v>0</v>
      </c>
    </row>
    <row r="1480" spans="1:5" x14ac:dyDescent="0.3">
      <c r="A1480" s="2">
        <v>39723</v>
      </c>
      <c r="B1480">
        <v>0.9594573054087735</v>
      </c>
      <c r="C1480">
        <v>1</v>
      </c>
      <c r="D1480" s="5">
        <f t="shared" si="46"/>
        <v>-1621707.7836490571</v>
      </c>
      <c r="E1480" s="5">
        <f t="shared" si="47"/>
        <v>0</v>
      </c>
    </row>
    <row r="1481" spans="1:5" x14ac:dyDescent="0.3">
      <c r="A1481" s="2">
        <v>39727</v>
      </c>
      <c r="B1481">
        <v>1</v>
      </c>
      <c r="C1481">
        <v>1</v>
      </c>
      <c r="D1481" s="5">
        <f t="shared" si="46"/>
        <v>0</v>
      </c>
      <c r="E1481" s="5">
        <f t="shared" si="47"/>
        <v>0</v>
      </c>
    </row>
    <row r="1482" spans="1:5" x14ac:dyDescent="0.3">
      <c r="A1482" s="2">
        <v>39728</v>
      </c>
      <c r="B1482">
        <v>0.98102679374325352</v>
      </c>
      <c r="C1482">
        <v>1</v>
      </c>
      <c r="D1482" s="5">
        <f t="shared" si="46"/>
        <v>-758928.25026986003</v>
      </c>
      <c r="E1482" s="5">
        <f t="shared" si="47"/>
        <v>0</v>
      </c>
    </row>
    <row r="1483" spans="1:5" x14ac:dyDescent="0.3">
      <c r="A1483" s="2">
        <v>39729</v>
      </c>
      <c r="B1483">
        <v>1</v>
      </c>
      <c r="C1483">
        <v>1</v>
      </c>
      <c r="D1483" s="5">
        <f t="shared" si="46"/>
        <v>0</v>
      </c>
      <c r="E1483" s="5">
        <f t="shared" si="47"/>
        <v>0</v>
      </c>
    </row>
    <row r="1484" spans="1:5" x14ac:dyDescent="0.3">
      <c r="A1484" s="2">
        <v>39730</v>
      </c>
      <c r="B1484">
        <v>0.94544503634171428</v>
      </c>
      <c r="C1484">
        <v>1</v>
      </c>
      <c r="D1484" s="5">
        <f t="shared" si="46"/>
        <v>-2182198.546331428</v>
      </c>
      <c r="E1484" s="5">
        <f t="shared" si="47"/>
        <v>0</v>
      </c>
    </row>
    <row r="1485" spans="1:5" x14ac:dyDescent="0.3">
      <c r="A1485" s="2">
        <v>39731</v>
      </c>
      <c r="B1485">
        <v>1</v>
      </c>
      <c r="C1485">
        <v>1</v>
      </c>
      <c r="D1485" s="5">
        <f t="shared" si="46"/>
        <v>0</v>
      </c>
      <c r="E1485" s="5">
        <f t="shared" si="47"/>
        <v>0</v>
      </c>
    </row>
    <row r="1486" spans="1:5" x14ac:dyDescent="0.3">
      <c r="A1486" s="2">
        <v>39734</v>
      </c>
      <c r="B1486">
        <v>1.04241797687383</v>
      </c>
      <c r="C1486">
        <v>1.079794355598324</v>
      </c>
      <c r="D1486" s="5">
        <f t="shared" si="46"/>
        <v>1696719.0749531984</v>
      </c>
      <c r="E1486" s="5">
        <f t="shared" si="47"/>
        <v>2393830.6679497212</v>
      </c>
    </row>
    <row r="1487" spans="1:5" x14ac:dyDescent="0.3">
      <c r="A1487" s="2">
        <v>39735</v>
      </c>
      <c r="B1487">
        <v>0.98177164272219586</v>
      </c>
      <c r="C1487">
        <v>0.99545607718202833</v>
      </c>
      <c r="D1487" s="5">
        <f t="shared" si="46"/>
        <v>-729134.29111216217</v>
      </c>
      <c r="E1487" s="5">
        <f t="shared" si="47"/>
        <v>-136317.68453915045</v>
      </c>
    </row>
    <row r="1488" spans="1:5" x14ac:dyDescent="0.3">
      <c r="A1488" s="2">
        <v>39736</v>
      </c>
      <c r="B1488">
        <v>0.93551686010341317</v>
      </c>
      <c r="C1488">
        <v>0.92745729212135719</v>
      </c>
      <c r="D1488" s="5">
        <f t="shared" si="46"/>
        <v>-2579325.5958634764</v>
      </c>
      <c r="E1488" s="5">
        <f t="shared" si="47"/>
        <v>-2176281.2363592833</v>
      </c>
    </row>
    <row r="1489" spans="1:5" x14ac:dyDescent="0.3">
      <c r="A1489" s="2">
        <v>39737</v>
      </c>
      <c r="B1489">
        <v>1</v>
      </c>
      <c r="C1489">
        <v>1</v>
      </c>
      <c r="D1489" s="5">
        <f t="shared" si="46"/>
        <v>0</v>
      </c>
      <c r="E1489" s="5">
        <f t="shared" si="47"/>
        <v>0</v>
      </c>
    </row>
    <row r="1490" spans="1:5" x14ac:dyDescent="0.3">
      <c r="A1490" s="2">
        <v>39738</v>
      </c>
      <c r="B1490">
        <v>1</v>
      </c>
      <c r="C1490">
        <v>1</v>
      </c>
      <c r="D1490" s="5">
        <f t="shared" si="46"/>
        <v>0</v>
      </c>
      <c r="E1490" s="5">
        <f t="shared" si="47"/>
        <v>0</v>
      </c>
    </row>
    <row r="1491" spans="1:5" x14ac:dyDescent="0.3">
      <c r="A1491" s="2">
        <v>39741</v>
      </c>
      <c r="B1491">
        <v>1</v>
      </c>
      <c r="C1491">
        <v>1</v>
      </c>
      <c r="D1491" s="5">
        <f t="shared" si="46"/>
        <v>0</v>
      </c>
      <c r="E1491" s="5">
        <f t="shared" si="47"/>
        <v>0</v>
      </c>
    </row>
    <row r="1492" spans="1:5" x14ac:dyDescent="0.3">
      <c r="A1492" s="2">
        <v>39742</v>
      </c>
      <c r="B1492">
        <v>1</v>
      </c>
      <c r="C1492">
        <v>1</v>
      </c>
      <c r="D1492" s="5">
        <f t="shared" si="46"/>
        <v>0</v>
      </c>
      <c r="E1492" s="5">
        <f t="shared" si="47"/>
        <v>0</v>
      </c>
    </row>
    <row r="1493" spans="1:5" x14ac:dyDescent="0.3">
      <c r="A1493" s="2">
        <v>39743</v>
      </c>
      <c r="B1493">
        <v>1</v>
      </c>
      <c r="C1493">
        <v>1</v>
      </c>
      <c r="D1493" s="5">
        <f t="shared" si="46"/>
        <v>0</v>
      </c>
      <c r="E1493" s="5">
        <f t="shared" si="47"/>
        <v>0</v>
      </c>
    </row>
    <row r="1494" spans="1:5" x14ac:dyDescent="0.3">
      <c r="A1494" s="2">
        <v>39744</v>
      </c>
      <c r="B1494">
        <v>1</v>
      </c>
      <c r="C1494">
        <v>1</v>
      </c>
      <c r="D1494" s="5">
        <f t="shared" si="46"/>
        <v>0</v>
      </c>
      <c r="E1494" s="5">
        <f t="shared" si="47"/>
        <v>0</v>
      </c>
    </row>
    <row r="1495" spans="1:5" x14ac:dyDescent="0.3">
      <c r="A1495" s="2">
        <v>39745</v>
      </c>
      <c r="B1495">
        <v>1</v>
      </c>
      <c r="C1495">
        <v>1</v>
      </c>
      <c r="D1495" s="5">
        <f t="shared" si="46"/>
        <v>0</v>
      </c>
      <c r="E1495" s="5">
        <f t="shared" si="47"/>
        <v>0</v>
      </c>
    </row>
    <row r="1496" spans="1:5" x14ac:dyDescent="0.3">
      <c r="A1496" s="2">
        <v>39748</v>
      </c>
      <c r="B1496">
        <v>0.94631853548811706</v>
      </c>
      <c r="C1496">
        <v>1</v>
      </c>
      <c r="D1496" s="5">
        <f t="shared" si="46"/>
        <v>-2147258.5804753155</v>
      </c>
      <c r="E1496" s="5">
        <f t="shared" si="47"/>
        <v>0</v>
      </c>
    </row>
    <row r="1497" spans="1:5" x14ac:dyDescent="0.3">
      <c r="A1497" s="2">
        <v>39749</v>
      </c>
      <c r="B1497">
        <v>1.1374911772740821</v>
      </c>
      <c r="C1497">
        <v>1.133941267625167</v>
      </c>
      <c r="D1497" s="5">
        <f t="shared" si="46"/>
        <v>5499647.0909632817</v>
      </c>
      <c r="E1497" s="5">
        <f t="shared" si="47"/>
        <v>4018238.0287550092</v>
      </c>
    </row>
    <row r="1498" spans="1:5" x14ac:dyDescent="0.3">
      <c r="A1498" s="2">
        <v>39750</v>
      </c>
      <c r="B1498">
        <v>1</v>
      </c>
      <c r="C1498">
        <v>1</v>
      </c>
      <c r="D1498" s="5">
        <f t="shared" si="46"/>
        <v>0</v>
      </c>
      <c r="E1498" s="5">
        <f t="shared" si="47"/>
        <v>0</v>
      </c>
    </row>
    <row r="1499" spans="1:5" x14ac:dyDescent="0.3">
      <c r="A1499" s="2">
        <v>39751</v>
      </c>
      <c r="B1499">
        <v>1.001619580037145</v>
      </c>
      <c r="C1499">
        <v>1</v>
      </c>
      <c r="D1499" s="5">
        <f t="shared" si="46"/>
        <v>64783.201485797763</v>
      </c>
      <c r="E1499" s="5">
        <f t="shared" si="47"/>
        <v>0</v>
      </c>
    </row>
    <row r="1500" spans="1:5" x14ac:dyDescent="0.3">
      <c r="A1500" s="2">
        <v>39752</v>
      </c>
      <c r="B1500">
        <v>0.97801346686084023</v>
      </c>
      <c r="C1500">
        <v>1.024298501614332</v>
      </c>
      <c r="D1500" s="5">
        <f t="shared" si="46"/>
        <v>-879461.32556638867</v>
      </c>
      <c r="E1500" s="5">
        <f t="shared" si="47"/>
        <v>728955.04842995852</v>
      </c>
    </row>
    <row r="1501" spans="1:5" x14ac:dyDescent="0.3">
      <c r="A1501" s="2">
        <v>39755</v>
      </c>
      <c r="B1501">
        <v>1</v>
      </c>
      <c r="C1501">
        <v>1.0346768887375659</v>
      </c>
      <c r="D1501" s="5">
        <f t="shared" si="46"/>
        <v>0</v>
      </c>
      <c r="E1501" s="5">
        <f t="shared" si="47"/>
        <v>1040306.662126977</v>
      </c>
    </row>
    <row r="1502" spans="1:5" x14ac:dyDescent="0.3">
      <c r="A1502" s="2">
        <v>39756</v>
      </c>
      <c r="B1502">
        <v>1.0175170381605969</v>
      </c>
      <c r="C1502">
        <v>1</v>
      </c>
      <c r="D1502" s="5">
        <f t="shared" si="46"/>
        <v>700681.52642387897</v>
      </c>
      <c r="E1502" s="5">
        <f t="shared" si="47"/>
        <v>0</v>
      </c>
    </row>
    <row r="1503" spans="1:5" x14ac:dyDescent="0.3">
      <c r="A1503" s="2">
        <v>39757</v>
      </c>
      <c r="B1503">
        <v>0.94030977677209349</v>
      </c>
      <c r="C1503">
        <v>0.89797284304533831</v>
      </c>
      <c r="D1503" s="5">
        <f t="shared" si="46"/>
        <v>-2387608.929116264</v>
      </c>
      <c r="E1503" s="5">
        <f t="shared" si="47"/>
        <v>-3060814.708639849</v>
      </c>
    </row>
    <row r="1504" spans="1:5" x14ac:dyDescent="0.3">
      <c r="A1504" s="2">
        <v>39758</v>
      </c>
      <c r="B1504">
        <v>1</v>
      </c>
      <c r="C1504">
        <v>1</v>
      </c>
      <c r="D1504" s="5">
        <f t="shared" si="46"/>
        <v>0</v>
      </c>
      <c r="E1504" s="5">
        <f t="shared" si="47"/>
        <v>0</v>
      </c>
    </row>
    <row r="1505" spans="1:5" x14ac:dyDescent="0.3">
      <c r="A1505" s="2">
        <v>39759</v>
      </c>
      <c r="B1505">
        <v>1.061749650381995</v>
      </c>
      <c r="C1505">
        <v>1.092851710716737</v>
      </c>
      <c r="D1505" s="5">
        <f t="shared" si="46"/>
        <v>2469986.0152797997</v>
      </c>
      <c r="E1505" s="5">
        <f t="shared" si="47"/>
        <v>2785551.3215021119</v>
      </c>
    </row>
    <row r="1506" spans="1:5" x14ac:dyDescent="0.3">
      <c r="A1506" s="2">
        <v>39762</v>
      </c>
      <c r="B1506">
        <v>1</v>
      </c>
      <c r="C1506">
        <v>1</v>
      </c>
      <c r="D1506" s="5">
        <f t="shared" si="46"/>
        <v>0</v>
      </c>
      <c r="E1506" s="5">
        <f t="shared" si="47"/>
        <v>0</v>
      </c>
    </row>
    <row r="1507" spans="1:5" x14ac:dyDescent="0.3">
      <c r="A1507" s="2">
        <v>39763</v>
      </c>
      <c r="B1507">
        <v>0.95727656363529823</v>
      </c>
      <c r="C1507">
        <v>1</v>
      </c>
      <c r="D1507" s="5">
        <f t="shared" si="46"/>
        <v>-1708937.4545880705</v>
      </c>
      <c r="E1507" s="5">
        <f t="shared" si="47"/>
        <v>0</v>
      </c>
    </row>
    <row r="1508" spans="1:5" x14ac:dyDescent="0.3">
      <c r="A1508" s="2">
        <v>39764</v>
      </c>
      <c r="B1508">
        <v>0.95943833571715886</v>
      </c>
      <c r="C1508">
        <v>0.9657535363430324</v>
      </c>
      <c r="D1508" s="5">
        <f t="shared" si="46"/>
        <v>-1622466.571313642</v>
      </c>
      <c r="E1508" s="5">
        <f t="shared" si="47"/>
        <v>-1027393.9097090289</v>
      </c>
    </row>
    <row r="1509" spans="1:5" x14ac:dyDescent="0.3">
      <c r="A1509" s="2">
        <v>39765</v>
      </c>
      <c r="B1509">
        <v>1</v>
      </c>
      <c r="C1509">
        <v>1.047714035044206</v>
      </c>
      <c r="D1509" s="5">
        <f t="shared" si="46"/>
        <v>0</v>
      </c>
      <c r="E1509" s="5">
        <f t="shared" si="47"/>
        <v>1431421.0513261817</v>
      </c>
    </row>
    <row r="1510" spans="1:5" x14ac:dyDescent="0.3">
      <c r="A1510" s="2">
        <v>39766</v>
      </c>
      <c r="B1510">
        <v>1</v>
      </c>
      <c r="C1510">
        <v>1</v>
      </c>
      <c r="D1510" s="5">
        <f t="shared" si="46"/>
        <v>0</v>
      </c>
      <c r="E1510" s="5">
        <f t="shared" si="47"/>
        <v>0</v>
      </c>
    </row>
    <row r="1511" spans="1:5" x14ac:dyDescent="0.3">
      <c r="A1511" s="2">
        <v>39769</v>
      </c>
      <c r="B1511">
        <v>0.96412021452016516</v>
      </c>
      <c r="C1511">
        <v>1</v>
      </c>
      <c r="D1511" s="5">
        <f t="shared" si="46"/>
        <v>-1435191.4191933945</v>
      </c>
      <c r="E1511" s="5">
        <f t="shared" si="47"/>
        <v>0</v>
      </c>
    </row>
    <row r="1512" spans="1:5" x14ac:dyDescent="0.3">
      <c r="A1512" s="2">
        <v>39770</v>
      </c>
      <c r="B1512">
        <v>1</v>
      </c>
      <c r="C1512">
        <v>0.98081578632960709</v>
      </c>
      <c r="D1512" s="5">
        <f t="shared" si="46"/>
        <v>0</v>
      </c>
      <c r="E1512" s="5">
        <f t="shared" si="47"/>
        <v>-575526.41011178866</v>
      </c>
    </row>
    <row r="1513" spans="1:5" x14ac:dyDescent="0.3">
      <c r="A1513" s="2">
        <v>39771</v>
      </c>
      <c r="B1513">
        <v>1</v>
      </c>
      <c r="C1513">
        <v>1</v>
      </c>
      <c r="D1513" s="5">
        <f t="shared" si="46"/>
        <v>0</v>
      </c>
      <c r="E1513" s="5">
        <f t="shared" si="47"/>
        <v>0</v>
      </c>
    </row>
    <row r="1514" spans="1:5" x14ac:dyDescent="0.3">
      <c r="A1514" s="2">
        <v>39772</v>
      </c>
      <c r="B1514">
        <v>0.94006606113431956</v>
      </c>
      <c r="C1514">
        <v>1</v>
      </c>
      <c r="D1514" s="5">
        <f t="shared" si="46"/>
        <v>-2397357.5546272174</v>
      </c>
      <c r="E1514" s="5">
        <f t="shared" si="47"/>
        <v>0</v>
      </c>
    </row>
    <row r="1515" spans="1:5" x14ac:dyDescent="0.3">
      <c r="A1515" s="2">
        <v>39773</v>
      </c>
      <c r="B1515">
        <v>1.0724930871511289</v>
      </c>
      <c r="C1515">
        <v>1.0988721547050011</v>
      </c>
      <c r="D1515" s="5">
        <f t="shared" si="46"/>
        <v>2899723.4860451594</v>
      </c>
      <c r="E1515" s="5">
        <f t="shared" si="47"/>
        <v>2966164.6411500312</v>
      </c>
    </row>
    <row r="1516" spans="1:5" x14ac:dyDescent="0.3">
      <c r="A1516" s="2">
        <v>39776</v>
      </c>
      <c r="B1516">
        <v>1</v>
      </c>
      <c r="C1516">
        <v>1</v>
      </c>
      <c r="D1516" s="5">
        <f t="shared" si="46"/>
        <v>0</v>
      </c>
      <c r="E1516" s="5">
        <f t="shared" si="47"/>
        <v>0</v>
      </c>
    </row>
    <row r="1517" spans="1:5" x14ac:dyDescent="0.3">
      <c r="A1517" s="2">
        <v>39777</v>
      </c>
      <c r="B1517">
        <v>0.97211275691858823</v>
      </c>
      <c r="C1517">
        <v>1</v>
      </c>
      <c r="D1517" s="5">
        <f t="shared" si="46"/>
        <v>-1115489.7232564688</v>
      </c>
      <c r="E1517" s="5">
        <f t="shared" si="47"/>
        <v>0</v>
      </c>
    </row>
    <row r="1518" spans="1:5" x14ac:dyDescent="0.3">
      <c r="A1518" s="2">
        <v>39778</v>
      </c>
      <c r="B1518">
        <v>1</v>
      </c>
      <c r="C1518">
        <v>1</v>
      </c>
      <c r="D1518" s="5">
        <f t="shared" si="46"/>
        <v>0</v>
      </c>
      <c r="E1518" s="5">
        <f t="shared" si="47"/>
        <v>0</v>
      </c>
    </row>
    <row r="1519" spans="1:5" x14ac:dyDescent="0.3">
      <c r="A1519" s="2">
        <v>39779</v>
      </c>
      <c r="B1519">
        <v>1</v>
      </c>
      <c r="C1519">
        <v>1.004700935204959</v>
      </c>
      <c r="D1519" s="5">
        <f t="shared" si="46"/>
        <v>0</v>
      </c>
      <c r="E1519" s="5">
        <f t="shared" si="47"/>
        <v>141028.05614876747</v>
      </c>
    </row>
    <row r="1520" spans="1:5" x14ac:dyDescent="0.3">
      <c r="A1520" s="2">
        <v>39780</v>
      </c>
      <c r="B1520">
        <v>1.003643762205779</v>
      </c>
      <c r="C1520">
        <v>1</v>
      </c>
      <c r="D1520" s="5">
        <f t="shared" si="46"/>
        <v>145750.48823115975</v>
      </c>
      <c r="E1520" s="5">
        <f t="shared" si="47"/>
        <v>0</v>
      </c>
    </row>
    <row r="1521" spans="1:5" x14ac:dyDescent="0.3">
      <c r="A1521" s="2">
        <v>39783</v>
      </c>
      <c r="B1521">
        <v>1</v>
      </c>
      <c r="C1521">
        <v>0.92758020665124052</v>
      </c>
      <c r="D1521" s="5">
        <f t="shared" si="46"/>
        <v>0</v>
      </c>
      <c r="E1521" s="5">
        <f t="shared" si="47"/>
        <v>-2172593.8004627861</v>
      </c>
    </row>
    <row r="1522" spans="1:5" x14ac:dyDescent="0.3">
      <c r="A1522" s="2">
        <v>39784</v>
      </c>
      <c r="B1522">
        <v>1.0134606932145549</v>
      </c>
      <c r="C1522">
        <v>1.0328455820381099</v>
      </c>
      <c r="D1522" s="5">
        <f t="shared" si="46"/>
        <v>538427.72858219594</v>
      </c>
      <c r="E1522" s="5">
        <f t="shared" si="47"/>
        <v>985367.46114329994</v>
      </c>
    </row>
    <row r="1523" spans="1:5" x14ac:dyDescent="0.3">
      <c r="A1523" s="2">
        <v>39785</v>
      </c>
      <c r="B1523">
        <v>1</v>
      </c>
      <c r="C1523">
        <v>1</v>
      </c>
      <c r="D1523" s="5">
        <f t="shared" si="46"/>
        <v>0</v>
      </c>
      <c r="E1523" s="5">
        <f t="shared" si="47"/>
        <v>0</v>
      </c>
    </row>
    <row r="1524" spans="1:5" x14ac:dyDescent="0.3">
      <c r="A1524" s="2">
        <v>39786</v>
      </c>
      <c r="B1524">
        <v>1</v>
      </c>
      <c r="C1524">
        <v>1</v>
      </c>
      <c r="D1524" s="5">
        <f t="shared" si="46"/>
        <v>0</v>
      </c>
      <c r="E1524" s="5">
        <f t="shared" si="47"/>
        <v>0</v>
      </c>
    </row>
    <row r="1525" spans="1:5" x14ac:dyDescent="0.3">
      <c r="A1525" s="2">
        <v>39787</v>
      </c>
      <c r="B1525">
        <v>1.01012531814061</v>
      </c>
      <c r="C1525">
        <v>1</v>
      </c>
      <c r="D1525" s="5">
        <f t="shared" si="46"/>
        <v>405012.7256243974</v>
      </c>
      <c r="E1525" s="5">
        <f t="shared" si="47"/>
        <v>0</v>
      </c>
    </row>
    <row r="1526" spans="1:5" x14ac:dyDescent="0.3">
      <c r="A1526" s="2">
        <v>39790</v>
      </c>
      <c r="B1526">
        <v>1.0639789666330619</v>
      </c>
      <c r="C1526">
        <v>1.0512997483467481</v>
      </c>
      <c r="D1526" s="5">
        <f t="shared" si="46"/>
        <v>2559158.6653224751</v>
      </c>
      <c r="E1526" s="5">
        <f t="shared" si="47"/>
        <v>1538992.4504024424</v>
      </c>
    </row>
    <row r="1527" spans="1:5" x14ac:dyDescent="0.3">
      <c r="A1527" s="2">
        <v>39791</v>
      </c>
      <c r="B1527">
        <v>1</v>
      </c>
      <c r="C1527">
        <v>1</v>
      </c>
      <c r="D1527" s="5">
        <f t="shared" si="46"/>
        <v>0</v>
      </c>
      <c r="E1527" s="5">
        <f t="shared" si="47"/>
        <v>0</v>
      </c>
    </row>
    <row r="1528" spans="1:5" x14ac:dyDescent="0.3">
      <c r="A1528" s="2">
        <v>39792</v>
      </c>
      <c r="B1528">
        <v>1.0188961786027011</v>
      </c>
      <c r="C1528">
        <v>1.018855827198089</v>
      </c>
      <c r="D1528" s="5">
        <f t="shared" si="46"/>
        <v>755847.14410804212</v>
      </c>
      <c r="E1528" s="5">
        <f t="shared" si="47"/>
        <v>565674.81594267115</v>
      </c>
    </row>
    <row r="1529" spans="1:5" x14ac:dyDescent="0.3">
      <c r="A1529" s="2">
        <v>39793</v>
      </c>
      <c r="B1529">
        <v>0.97824418912804756</v>
      </c>
      <c r="C1529">
        <v>1</v>
      </c>
      <c r="D1529" s="5">
        <f t="shared" si="46"/>
        <v>-870232.43487809598</v>
      </c>
      <c r="E1529" s="5">
        <f t="shared" si="47"/>
        <v>0</v>
      </c>
    </row>
    <row r="1530" spans="1:5" x14ac:dyDescent="0.3">
      <c r="A1530" s="2">
        <v>39794</v>
      </c>
      <c r="B1530">
        <v>0.98508244486300689</v>
      </c>
      <c r="C1530">
        <v>0.99355519839876072</v>
      </c>
      <c r="D1530" s="5">
        <f t="shared" si="46"/>
        <v>-596702.2054797262</v>
      </c>
      <c r="E1530" s="5">
        <f t="shared" si="47"/>
        <v>-193344.04803717881</v>
      </c>
    </row>
    <row r="1531" spans="1:5" x14ac:dyDescent="0.3">
      <c r="A1531" s="2">
        <v>39797</v>
      </c>
      <c r="B1531">
        <v>0.9971464371026828</v>
      </c>
      <c r="C1531">
        <v>0.9981151958349237</v>
      </c>
      <c r="D1531" s="5">
        <f t="shared" si="46"/>
        <v>-114142.51589268446</v>
      </c>
      <c r="E1531" s="5">
        <f t="shared" si="47"/>
        <v>-56544.124952290207</v>
      </c>
    </row>
    <row r="1532" spans="1:5" x14ac:dyDescent="0.3">
      <c r="A1532" s="2">
        <v>39798</v>
      </c>
      <c r="B1532">
        <v>1</v>
      </c>
      <c r="C1532">
        <v>1.0284803239812059</v>
      </c>
      <c r="D1532" s="5">
        <f t="shared" si="46"/>
        <v>0</v>
      </c>
      <c r="E1532" s="5">
        <f t="shared" si="47"/>
        <v>854409.71943617612</v>
      </c>
    </row>
    <row r="1533" spans="1:5" x14ac:dyDescent="0.3">
      <c r="A1533" s="2">
        <v>39799</v>
      </c>
      <c r="B1533">
        <v>1</v>
      </c>
      <c r="C1533">
        <v>1</v>
      </c>
      <c r="D1533" s="5">
        <f t="shared" si="46"/>
        <v>0</v>
      </c>
      <c r="E1533" s="5">
        <f t="shared" si="47"/>
        <v>0</v>
      </c>
    </row>
    <row r="1534" spans="1:5" x14ac:dyDescent="0.3">
      <c r="A1534" s="2">
        <v>39800</v>
      </c>
      <c r="B1534">
        <v>1</v>
      </c>
      <c r="C1534">
        <v>1</v>
      </c>
      <c r="D1534" s="5">
        <f t="shared" si="46"/>
        <v>0</v>
      </c>
      <c r="E1534" s="5">
        <f t="shared" si="47"/>
        <v>0</v>
      </c>
    </row>
    <row r="1535" spans="1:5" x14ac:dyDescent="0.3">
      <c r="A1535" s="2">
        <v>39801</v>
      </c>
      <c r="B1535">
        <v>1.0077846815203511</v>
      </c>
      <c r="C1535">
        <v>1.012389960041546</v>
      </c>
      <c r="D1535" s="5">
        <f t="shared" si="46"/>
        <v>311387.2608140409</v>
      </c>
      <c r="E1535" s="5">
        <f t="shared" si="47"/>
        <v>371698.8012463823</v>
      </c>
    </row>
    <row r="1536" spans="1:5" x14ac:dyDescent="0.3">
      <c r="A1536" s="2">
        <v>39804</v>
      </c>
      <c r="B1536">
        <v>0.96432041582457495</v>
      </c>
      <c r="C1536">
        <v>0.98447173059291049</v>
      </c>
      <c r="D1536" s="5">
        <f t="shared" si="46"/>
        <v>-1427183.3670170009</v>
      </c>
      <c r="E1536" s="5">
        <f t="shared" si="47"/>
        <v>-465848.08221268654</v>
      </c>
    </row>
    <row r="1537" spans="1:5" x14ac:dyDescent="0.3">
      <c r="A1537" s="2">
        <v>39805</v>
      </c>
      <c r="B1537">
        <v>1</v>
      </c>
      <c r="C1537">
        <v>1</v>
      </c>
      <c r="D1537" s="5">
        <f t="shared" si="46"/>
        <v>0</v>
      </c>
      <c r="E1537" s="5">
        <f t="shared" si="47"/>
        <v>0</v>
      </c>
    </row>
    <row r="1538" spans="1:5" x14ac:dyDescent="0.3">
      <c r="A1538" s="2">
        <v>39806</v>
      </c>
      <c r="B1538">
        <v>1</v>
      </c>
      <c r="C1538">
        <v>1</v>
      </c>
      <c r="D1538" s="5">
        <f t="shared" si="46"/>
        <v>0</v>
      </c>
      <c r="E1538" s="5">
        <f t="shared" si="47"/>
        <v>0</v>
      </c>
    </row>
    <row r="1539" spans="1:5" x14ac:dyDescent="0.3">
      <c r="A1539" s="2">
        <v>39808</v>
      </c>
      <c r="B1539">
        <v>1</v>
      </c>
      <c r="C1539">
        <v>1</v>
      </c>
      <c r="D1539" s="5">
        <f t="shared" ref="D1539:D1602" si="48">B1539*D$1-D$1</f>
        <v>0</v>
      </c>
      <c r="E1539" s="5">
        <f t="shared" ref="E1539:E1602" si="49">C1539*E$1-E$1</f>
        <v>0</v>
      </c>
    </row>
    <row r="1540" spans="1:5" x14ac:dyDescent="0.3">
      <c r="A1540" s="2">
        <v>39811</v>
      </c>
      <c r="B1540">
        <v>1.0112981704578241</v>
      </c>
      <c r="C1540">
        <v>1</v>
      </c>
      <c r="D1540" s="5">
        <f t="shared" si="48"/>
        <v>451926.81831296533</v>
      </c>
      <c r="E1540" s="5">
        <f t="shared" si="49"/>
        <v>0</v>
      </c>
    </row>
    <row r="1541" spans="1:5" x14ac:dyDescent="0.3">
      <c r="A1541" s="2">
        <v>39812</v>
      </c>
      <c r="B1541">
        <v>0.99785478114542536</v>
      </c>
      <c r="C1541">
        <v>1</v>
      </c>
      <c r="D1541" s="5">
        <f t="shared" si="48"/>
        <v>-85808.754182986915</v>
      </c>
      <c r="E1541" s="5">
        <f t="shared" si="49"/>
        <v>0</v>
      </c>
    </row>
    <row r="1542" spans="1:5" x14ac:dyDescent="0.3">
      <c r="A1542" s="2">
        <v>39815</v>
      </c>
      <c r="B1542">
        <v>1.021351171223003</v>
      </c>
      <c r="C1542">
        <v>1.0187922897970989</v>
      </c>
      <c r="D1542" s="5">
        <f t="shared" si="48"/>
        <v>854046.84892012179</v>
      </c>
      <c r="E1542" s="5">
        <f t="shared" si="49"/>
        <v>563768.69391296804</v>
      </c>
    </row>
    <row r="1543" spans="1:5" x14ac:dyDescent="0.3">
      <c r="A1543" s="2">
        <v>39818</v>
      </c>
      <c r="B1543">
        <v>1</v>
      </c>
      <c r="C1543">
        <v>1</v>
      </c>
      <c r="D1543" s="5">
        <f t="shared" si="48"/>
        <v>0</v>
      </c>
      <c r="E1543" s="5">
        <f t="shared" si="49"/>
        <v>0</v>
      </c>
    </row>
    <row r="1544" spans="1:5" x14ac:dyDescent="0.3">
      <c r="A1544" s="2">
        <v>39819</v>
      </c>
      <c r="B1544">
        <v>1.0181173640760779</v>
      </c>
      <c r="C1544">
        <v>1.0126413335639519</v>
      </c>
      <c r="D1544" s="5">
        <f t="shared" si="48"/>
        <v>724694.56304311752</v>
      </c>
      <c r="E1544" s="5">
        <f t="shared" si="49"/>
        <v>379240.00691855699</v>
      </c>
    </row>
    <row r="1545" spans="1:5" x14ac:dyDescent="0.3">
      <c r="A1545" s="2">
        <v>39820</v>
      </c>
      <c r="B1545">
        <v>0.99423479937265891</v>
      </c>
      <c r="C1545">
        <v>0.99037996153777863</v>
      </c>
      <c r="D1545" s="5">
        <f t="shared" si="48"/>
        <v>-230608.02509364486</v>
      </c>
      <c r="E1545" s="5">
        <f t="shared" si="49"/>
        <v>-288601.15386664122</v>
      </c>
    </row>
    <row r="1546" spans="1:5" x14ac:dyDescent="0.3">
      <c r="A1546" s="2">
        <v>39821</v>
      </c>
      <c r="B1546">
        <v>1</v>
      </c>
      <c r="C1546">
        <v>1.0173258586467979</v>
      </c>
      <c r="D1546" s="5">
        <f t="shared" si="48"/>
        <v>0</v>
      </c>
      <c r="E1546" s="5">
        <f t="shared" si="49"/>
        <v>519775.75940393656</v>
      </c>
    </row>
    <row r="1547" spans="1:5" x14ac:dyDescent="0.3">
      <c r="A1547" s="2">
        <v>39822</v>
      </c>
      <c r="B1547">
        <v>1</v>
      </c>
      <c r="C1547">
        <v>1</v>
      </c>
      <c r="D1547" s="5">
        <f t="shared" si="48"/>
        <v>0</v>
      </c>
      <c r="E1547" s="5">
        <f t="shared" si="49"/>
        <v>0</v>
      </c>
    </row>
    <row r="1548" spans="1:5" x14ac:dyDescent="0.3">
      <c r="A1548" s="2">
        <v>39825</v>
      </c>
      <c r="B1548">
        <v>1</v>
      </c>
      <c r="C1548">
        <v>1</v>
      </c>
      <c r="D1548" s="5">
        <f t="shared" si="48"/>
        <v>0</v>
      </c>
      <c r="E1548" s="5">
        <f t="shared" si="49"/>
        <v>0</v>
      </c>
    </row>
    <row r="1549" spans="1:5" x14ac:dyDescent="0.3">
      <c r="A1549" s="2">
        <v>39826</v>
      </c>
      <c r="B1549">
        <v>1.0078285541172489</v>
      </c>
      <c r="C1549">
        <v>1.007696239388536</v>
      </c>
      <c r="D1549" s="5">
        <f t="shared" si="48"/>
        <v>313142.1646899581</v>
      </c>
      <c r="E1549" s="5">
        <f t="shared" si="49"/>
        <v>230887.18165608123</v>
      </c>
    </row>
    <row r="1550" spans="1:5" x14ac:dyDescent="0.3">
      <c r="A1550" s="2">
        <v>39827</v>
      </c>
      <c r="B1550">
        <v>0.97057046967710625</v>
      </c>
      <c r="C1550">
        <v>0.98620661463890669</v>
      </c>
      <c r="D1550" s="5">
        <f t="shared" si="48"/>
        <v>-1177181.2129157484</v>
      </c>
      <c r="E1550" s="5">
        <f t="shared" si="49"/>
        <v>-413801.56083279848</v>
      </c>
    </row>
    <row r="1551" spans="1:5" x14ac:dyDescent="0.3">
      <c r="A1551" s="2">
        <v>39828</v>
      </c>
      <c r="B1551">
        <v>1</v>
      </c>
      <c r="C1551">
        <v>1</v>
      </c>
      <c r="D1551" s="5">
        <f t="shared" si="48"/>
        <v>0</v>
      </c>
      <c r="E1551" s="5">
        <f t="shared" si="49"/>
        <v>0</v>
      </c>
    </row>
    <row r="1552" spans="1:5" x14ac:dyDescent="0.3">
      <c r="A1552" s="2">
        <v>39829</v>
      </c>
      <c r="B1552">
        <v>1</v>
      </c>
      <c r="C1552">
        <v>1.018923011037399</v>
      </c>
      <c r="D1552" s="5">
        <f t="shared" si="48"/>
        <v>0</v>
      </c>
      <c r="E1552" s="5">
        <f t="shared" si="49"/>
        <v>567690.33112196997</v>
      </c>
    </row>
    <row r="1553" spans="1:5" x14ac:dyDescent="0.3">
      <c r="A1553" s="2">
        <v>39832</v>
      </c>
      <c r="B1553">
        <v>0.98683026979016053</v>
      </c>
      <c r="C1553">
        <v>1.005533481123323</v>
      </c>
      <c r="D1553" s="5">
        <f t="shared" si="48"/>
        <v>-526789.20839358121</v>
      </c>
      <c r="E1553" s="5">
        <f t="shared" si="49"/>
        <v>166004.43369968981</v>
      </c>
    </row>
    <row r="1554" spans="1:5" x14ac:dyDescent="0.3">
      <c r="A1554" s="2">
        <v>39833</v>
      </c>
      <c r="B1554">
        <v>1</v>
      </c>
      <c r="C1554">
        <v>1</v>
      </c>
      <c r="D1554" s="5">
        <f t="shared" si="48"/>
        <v>0</v>
      </c>
      <c r="E1554" s="5">
        <f t="shared" si="49"/>
        <v>0</v>
      </c>
    </row>
    <row r="1555" spans="1:5" x14ac:dyDescent="0.3">
      <c r="A1555" s="2">
        <v>39834</v>
      </c>
      <c r="B1555">
        <v>1.0308965926868701</v>
      </c>
      <c r="C1555">
        <v>1.0450749031078701</v>
      </c>
      <c r="D1555" s="5">
        <f t="shared" si="48"/>
        <v>1235863.7074748054</v>
      </c>
      <c r="E1555" s="5">
        <f t="shared" si="49"/>
        <v>1352247.0932361037</v>
      </c>
    </row>
    <row r="1556" spans="1:5" x14ac:dyDescent="0.3">
      <c r="A1556" s="2">
        <v>39835</v>
      </c>
      <c r="B1556">
        <v>1</v>
      </c>
      <c r="C1556">
        <v>1</v>
      </c>
      <c r="D1556" s="5">
        <f t="shared" si="48"/>
        <v>0</v>
      </c>
      <c r="E1556" s="5">
        <f t="shared" si="49"/>
        <v>0</v>
      </c>
    </row>
    <row r="1557" spans="1:5" x14ac:dyDescent="0.3">
      <c r="A1557" s="2">
        <v>39836</v>
      </c>
      <c r="B1557">
        <v>1</v>
      </c>
      <c r="C1557">
        <v>1.001407971519751</v>
      </c>
      <c r="D1557" s="5">
        <f t="shared" si="48"/>
        <v>0</v>
      </c>
      <c r="E1557" s="5">
        <f t="shared" si="49"/>
        <v>42239.145592529327</v>
      </c>
    </row>
    <row r="1558" spans="1:5" x14ac:dyDescent="0.3">
      <c r="A1558" s="2">
        <v>39841</v>
      </c>
      <c r="B1558">
        <v>1.042980510060427</v>
      </c>
      <c r="C1558">
        <v>1</v>
      </c>
      <c r="D1558" s="5">
        <f t="shared" si="48"/>
        <v>1719220.4024170786</v>
      </c>
      <c r="E1558" s="5">
        <f t="shared" si="49"/>
        <v>0</v>
      </c>
    </row>
    <row r="1559" spans="1:5" x14ac:dyDescent="0.3">
      <c r="A1559" s="2">
        <v>39842</v>
      </c>
      <c r="B1559">
        <v>1</v>
      </c>
      <c r="C1559">
        <v>0.97867951561300137</v>
      </c>
      <c r="D1559" s="5">
        <f t="shared" si="48"/>
        <v>0</v>
      </c>
      <c r="E1559" s="5">
        <f t="shared" si="49"/>
        <v>-639614.5316099599</v>
      </c>
    </row>
    <row r="1560" spans="1:5" x14ac:dyDescent="0.3">
      <c r="A1560" s="2">
        <v>39843</v>
      </c>
      <c r="B1560">
        <v>0.99473516181154986</v>
      </c>
      <c r="C1560">
        <v>1.008744421335064</v>
      </c>
      <c r="D1560" s="5">
        <f t="shared" si="48"/>
        <v>-210593.52753800899</v>
      </c>
      <c r="E1560" s="5">
        <f t="shared" si="49"/>
        <v>262332.64005191997</v>
      </c>
    </row>
    <row r="1561" spans="1:5" x14ac:dyDescent="0.3">
      <c r="A1561" s="2">
        <v>39846</v>
      </c>
      <c r="B1561">
        <v>0.99145555972072974</v>
      </c>
      <c r="C1561">
        <v>1.004025464443147</v>
      </c>
      <c r="D1561" s="5">
        <f t="shared" si="48"/>
        <v>-341777.61117081344</v>
      </c>
      <c r="E1561" s="5">
        <f t="shared" si="49"/>
        <v>120763.93329441175</v>
      </c>
    </row>
    <row r="1562" spans="1:5" x14ac:dyDescent="0.3">
      <c r="A1562" s="2">
        <v>39847</v>
      </c>
      <c r="B1562">
        <v>1.017581148037946</v>
      </c>
      <c r="C1562">
        <v>1.017721247611812</v>
      </c>
      <c r="D1562" s="5">
        <f t="shared" si="48"/>
        <v>703245.92151784152</v>
      </c>
      <c r="E1562" s="5">
        <f t="shared" si="49"/>
        <v>531637.42835436016</v>
      </c>
    </row>
    <row r="1563" spans="1:5" x14ac:dyDescent="0.3">
      <c r="A1563" s="2">
        <v>39848</v>
      </c>
      <c r="B1563">
        <v>1</v>
      </c>
      <c r="C1563">
        <v>1</v>
      </c>
      <c r="D1563" s="5">
        <f t="shared" si="48"/>
        <v>0</v>
      </c>
      <c r="E1563" s="5">
        <f t="shared" si="49"/>
        <v>0</v>
      </c>
    </row>
    <row r="1564" spans="1:5" x14ac:dyDescent="0.3">
      <c r="A1564" s="2">
        <v>39849</v>
      </c>
      <c r="B1564">
        <v>1.0053479154825411</v>
      </c>
      <c r="C1564">
        <v>0.99866303297688352</v>
      </c>
      <c r="D1564" s="5">
        <f t="shared" si="48"/>
        <v>213916.61930164695</v>
      </c>
      <c r="E1564" s="5">
        <f t="shared" si="49"/>
        <v>-40109.010693494231</v>
      </c>
    </row>
    <row r="1565" spans="1:5" x14ac:dyDescent="0.3">
      <c r="A1565" s="2">
        <v>39850</v>
      </c>
      <c r="B1565">
        <v>1</v>
      </c>
      <c r="C1565">
        <v>1</v>
      </c>
      <c r="D1565" s="5">
        <f t="shared" si="48"/>
        <v>0</v>
      </c>
      <c r="E1565" s="5">
        <f t="shared" si="49"/>
        <v>0</v>
      </c>
    </row>
    <row r="1566" spans="1:5" x14ac:dyDescent="0.3">
      <c r="A1566" s="2">
        <v>39853</v>
      </c>
      <c r="B1566">
        <v>1</v>
      </c>
      <c r="C1566">
        <v>1</v>
      </c>
      <c r="D1566" s="5">
        <f t="shared" si="48"/>
        <v>0</v>
      </c>
      <c r="E1566" s="5">
        <f t="shared" si="49"/>
        <v>0</v>
      </c>
    </row>
    <row r="1567" spans="1:5" x14ac:dyDescent="0.3">
      <c r="A1567" s="2">
        <v>39854</v>
      </c>
      <c r="B1567">
        <v>0.9552570088824045</v>
      </c>
      <c r="C1567">
        <v>1</v>
      </c>
      <c r="D1567" s="5">
        <f t="shared" si="48"/>
        <v>-1789719.6447038203</v>
      </c>
      <c r="E1567" s="5">
        <f t="shared" si="49"/>
        <v>0</v>
      </c>
    </row>
    <row r="1568" spans="1:5" x14ac:dyDescent="0.3">
      <c r="A1568" s="2">
        <v>39855</v>
      </c>
      <c r="B1568">
        <v>0.99914726559794331</v>
      </c>
      <c r="C1568">
        <v>1.0331993695491091</v>
      </c>
      <c r="D1568" s="5">
        <f t="shared" si="48"/>
        <v>-34109.376082263887</v>
      </c>
      <c r="E1568" s="5">
        <f t="shared" si="49"/>
        <v>995981.08647327125</v>
      </c>
    </row>
    <row r="1569" spans="1:5" x14ac:dyDescent="0.3">
      <c r="A1569" s="2">
        <v>39856</v>
      </c>
      <c r="B1569">
        <v>1</v>
      </c>
      <c r="C1569">
        <v>1</v>
      </c>
      <c r="D1569" s="5">
        <f t="shared" si="48"/>
        <v>0</v>
      </c>
      <c r="E1569" s="5">
        <f t="shared" si="49"/>
        <v>0</v>
      </c>
    </row>
    <row r="1570" spans="1:5" x14ac:dyDescent="0.3">
      <c r="A1570" s="2">
        <v>39857</v>
      </c>
      <c r="B1570">
        <v>0.99781388228802004</v>
      </c>
      <c r="C1570">
        <v>1.011277051940692</v>
      </c>
      <c r="D1570" s="5">
        <f t="shared" si="48"/>
        <v>-87444.708479195833</v>
      </c>
      <c r="E1570" s="5">
        <f t="shared" si="49"/>
        <v>338311.55822075903</v>
      </c>
    </row>
    <row r="1571" spans="1:5" x14ac:dyDescent="0.3">
      <c r="A1571" s="2">
        <v>39860</v>
      </c>
      <c r="B1571">
        <v>0.97861753041376753</v>
      </c>
      <c r="C1571">
        <v>1.008241536336361</v>
      </c>
      <c r="D1571" s="5">
        <f t="shared" si="48"/>
        <v>-855298.78344929963</v>
      </c>
      <c r="E1571" s="5">
        <f t="shared" si="49"/>
        <v>247246.09009082988</v>
      </c>
    </row>
    <row r="1572" spans="1:5" x14ac:dyDescent="0.3">
      <c r="A1572" s="2">
        <v>39861</v>
      </c>
      <c r="B1572">
        <v>1</v>
      </c>
      <c r="C1572">
        <v>1</v>
      </c>
      <c r="D1572" s="5">
        <f t="shared" si="48"/>
        <v>0</v>
      </c>
      <c r="E1572" s="5">
        <f t="shared" si="49"/>
        <v>0</v>
      </c>
    </row>
    <row r="1573" spans="1:5" x14ac:dyDescent="0.3">
      <c r="A1573" s="2">
        <v>39862</v>
      </c>
      <c r="B1573">
        <v>1</v>
      </c>
      <c r="C1573">
        <v>1.019117841209112</v>
      </c>
      <c r="D1573" s="5">
        <f t="shared" si="48"/>
        <v>0</v>
      </c>
      <c r="E1573" s="5">
        <f t="shared" si="49"/>
        <v>573535.23627335951</v>
      </c>
    </row>
    <row r="1574" spans="1:5" x14ac:dyDescent="0.3">
      <c r="A1574" s="2">
        <v>39863</v>
      </c>
      <c r="B1574">
        <v>1</v>
      </c>
      <c r="C1574">
        <v>1</v>
      </c>
      <c r="D1574" s="5">
        <f t="shared" si="48"/>
        <v>0</v>
      </c>
      <c r="E1574" s="5">
        <f t="shared" si="49"/>
        <v>0</v>
      </c>
    </row>
    <row r="1575" spans="1:5" x14ac:dyDescent="0.3">
      <c r="A1575" s="2">
        <v>39864</v>
      </c>
      <c r="B1575">
        <v>1</v>
      </c>
      <c r="C1575">
        <v>1</v>
      </c>
      <c r="D1575" s="5">
        <f t="shared" si="48"/>
        <v>0</v>
      </c>
      <c r="E1575" s="5">
        <f t="shared" si="49"/>
        <v>0</v>
      </c>
    </row>
    <row r="1576" spans="1:5" x14ac:dyDescent="0.3">
      <c r="A1576" s="2">
        <v>39867</v>
      </c>
      <c r="B1576">
        <v>0.98962057063302833</v>
      </c>
      <c r="C1576">
        <v>0.9766045213209158</v>
      </c>
      <c r="D1576" s="5">
        <f t="shared" si="48"/>
        <v>-415177.17467886955</v>
      </c>
      <c r="E1576" s="5">
        <f t="shared" si="49"/>
        <v>-701864.36037252471</v>
      </c>
    </row>
    <row r="1577" spans="1:5" x14ac:dyDescent="0.3">
      <c r="A1577" s="2">
        <v>39868</v>
      </c>
      <c r="B1577">
        <v>1</v>
      </c>
      <c r="C1577">
        <v>1.034911826281298</v>
      </c>
      <c r="D1577" s="5">
        <f t="shared" si="48"/>
        <v>0</v>
      </c>
      <c r="E1577" s="5">
        <f t="shared" si="49"/>
        <v>1047354.7884389386</v>
      </c>
    </row>
    <row r="1578" spans="1:5" x14ac:dyDescent="0.3">
      <c r="A1578" s="2">
        <v>39869</v>
      </c>
      <c r="B1578">
        <v>1</v>
      </c>
      <c r="C1578">
        <v>1</v>
      </c>
      <c r="D1578" s="5">
        <f t="shared" si="48"/>
        <v>0</v>
      </c>
      <c r="E1578" s="5">
        <f t="shared" si="49"/>
        <v>0</v>
      </c>
    </row>
    <row r="1579" spans="1:5" x14ac:dyDescent="0.3">
      <c r="A1579" s="2">
        <v>39870</v>
      </c>
      <c r="B1579">
        <v>0.97369819844230243</v>
      </c>
      <c r="C1579">
        <v>1</v>
      </c>
      <c r="D1579" s="5">
        <f t="shared" si="48"/>
        <v>-1052072.0623079017</v>
      </c>
      <c r="E1579" s="5">
        <f t="shared" si="49"/>
        <v>0</v>
      </c>
    </row>
    <row r="1580" spans="1:5" x14ac:dyDescent="0.3">
      <c r="A1580" s="2">
        <v>39871</v>
      </c>
      <c r="B1580">
        <v>1</v>
      </c>
      <c r="C1580">
        <v>1</v>
      </c>
      <c r="D1580" s="5">
        <f t="shared" si="48"/>
        <v>0</v>
      </c>
      <c r="E1580" s="5">
        <f t="shared" si="49"/>
        <v>0</v>
      </c>
    </row>
    <row r="1581" spans="1:5" x14ac:dyDescent="0.3">
      <c r="A1581" s="2">
        <v>39874</v>
      </c>
      <c r="B1581">
        <v>1</v>
      </c>
      <c r="C1581">
        <v>1</v>
      </c>
      <c r="D1581" s="5">
        <f t="shared" si="48"/>
        <v>0</v>
      </c>
      <c r="E1581" s="5">
        <f t="shared" si="49"/>
        <v>0</v>
      </c>
    </row>
    <row r="1582" spans="1:5" x14ac:dyDescent="0.3">
      <c r="A1582" s="2">
        <v>39875</v>
      </c>
      <c r="B1582">
        <v>1.0233438412802449</v>
      </c>
      <c r="C1582">
        <v>1.0264946960688719</v>
      </c>
      <c r="D1582" s="5">
        <f t="shared" si="48"/>
        <v>933753.65120979398</v>
      </c>
      <c r="E1582" s="5">
        <f t="shared" si="49"/>
        <v>794840.88206615672</v>
      </c>
    </row>
    <row r="1583" spans="1:5" x14ac:dyDescent="0.3">
      <c r="A1583" s="2">
        <v>39876</v>
      </c>
      <c r="B1583">
        <v>1.0289093245138741</v>
      </c>
      <c r="C1583">
        <v>1.0236585487675141</v>
      </c>
      <c r="D1583" s="5">
        <f t="shared" si="48"/>
        <v>1156372.9805549607</v>
      </c>
      <c r="E1583" s="5">
        <f t="shared" si="49"/>
        <v>709756.4630254209</v>
      </c>
    </row>
    <row r="1584" spans="1:5" x14ac:dyDescent="0.3">
      <c r="A1584" s="2">
        <v>39877</v>
      </c>
      <c r="B1584">
        <v>1</v>
      </c>
      <c r="C1584">
        <v>1</v>
      </c>
      <c r="D1584" s="5">
        <f t="shared" si="48"/>
        <v>0</v>
      </c>
      <c r="E1584" s="5">
        <f t="shared" si="49"/>
        <v>0</v>
      </c>
    </row>
    <row r="1585" spans="1:5" x14ac:dyDescent="0.3">
      <c r="A1585" s="2">
        <v>39878</v>
      </c>
      <c r="B1585">
        <v>1.0179377186306431</v>
      </c>
      <c r="C1585">
        <v>1.0437611206852351</v>
      </c>
      <c r="D1585" s="5">
        <f t="shared" si="48"/>
        <v>717508.74522572011</v>
      </c>
      <c r="E1585" s="5">
        <f t="shared" si="49"/>
        <v>1312833.6205570512</v>
      </c>
    </row>
    <row r="1586" spans="1:5" x14ac:dyDescent="0.3">
      <c r="A1586" s="2">
        <v>39881</v>
      </c>
      <c r="B1586">
        <v>0.98886841401437464</v>
      </c>
      <c r="C1586">
        <v>0.99625781848606376</v>
      </c>
      <c r="D1586" s="5">
        <f t="shared" si="48"/>
        <v>-445263.43942501396</v>
      </c>
      <c r="E1586" s="5">
        <f t="shared" si="49"/>
        <v>-112265.4454180859</v>
      </c>
    </row>
    <row r="1587" spans="1:5" x14ac:dyDescent="0.3">
      <c r="A1587" s="2">
        <v>39882</v>
      </c>
      <c r="B1587">
        <v>1.0409056543822459</v>
      </c>
      <c r="C1587">
        <v>1.023077404441769</v>
      </c>
      <c r="D1587" s="5">
        <f t="shared" si="48"/>
        <v>1636226.1752898395</v>
      </c>
      <c r="E1587" s="5">
        <f t="shared" si="49"/>
        <v>692322.13325306773</v>
      </c>
    </row>
    <row r="1588" spans="1:5" x14ac:dyDescent="0.3">
      <c r="A1588" s="2">
        <v>39883</v>
      </c>
      <c r="B1588">
        <v>1</v>
      </c>
      <c r="C1588">
        <v>1</v>
      </c>
      <c r="D1588" s="5">
        <f t="shared" si="48"/>
        <v>0</v>
      </c>
      <c r="E1588" s="5">
        <f t="shared" si="49"/>
        <v>0</v>
      </c>
    </row>
    <row r="1589" spans="1:5" x14ac:dyDescent="0.3">
      <c r="A1589" s="2">
        <v>39884</v>
      </c>
      <c r="B1589">
        <v>1</v>
      </c>
      <c r="C1589">
        <v>0.99669069446421821</v>
      </c>
      <c r="D1589" s="5">
        <f t="shared" si="48"/>
        <v>0</v>
      </c>
      <c r="E1589" s="5">
        <f t="shared" si="49"/>
        <v>-99279.166073452681</v>
      </c>
    </row>
    <row r="1590" spans="1:5" x14ac:dyDescent="0.3">
      <c r="A1590" s="2">
        <v>39885</v>
      </c>
      <c r="B1590">
        <v>0.99034235894062961</v>
      </c>
      <c r="C1590">
        <v>1</v>
      </c>
      <c r="D1590" s="5">
        <f t="shared" si="48"/>
        <v>-386305.64237481356</v>
      </c>
      <c r="E1590" s="5">
        <f t="shared" si="49"/>
        <v>0</v>
      </c>
    </row>
    <row r="1591" spans="1:5" x14ac:dyDescent="0.3">
      <c r="A1591" s="2">
        <v>39888</v>
      </c>
      <c r="B1591">
        <v>0.99846520729705868</v>
      </c>
      <c r="C1591">
        <v>1</v>
      </c>
      <c r="D1591" s="5">
        <f t="shared" si="48"/>
        <v>-61391.70811765641</v>
      </c>
      <c r="E1591" s="5">
        <f t="shared" si="49"/>
        <v>0</v>
      </c>
    </row>
    <row r="1592" spans="1:5" x14ac:dyDescent="0.3">
      <c r="A1592" s="2">
        <v>39889</v>
      </c>
      <c r="B1592">
        <v>1.023745308932652</v>
      </c>
      <c r="C1592">
        <v>1</v>
      </c>
      <c r="D1592" s="5">
        <f t="shared" si="48"/>
        <v>949812.35730607808</v>
      </c>
      <c r="E1592" s="5">
        <f t="shared" si="49"/>
        <v>0</v>
      </c>
    </row>
    <row r="1593" spans="1:5" x14ac:dyDescent="0.3">
      <c r="A1593" s="2">
        <v>39890</v>
      </c>
      <c r="B1593">
        <v>1</v>
      </c>
      <c r="C1593">
        <v>1</v>
      </c>
      <c r="D1593" s="5">
        <f t="shared" si="48"/>
        <v>0</v>
      </c>
      <c r="E1593" s="5">
        <f t="shared" si="49"/>
        <v>0</v>
      </c>
    </row>
    <row r="1594" spans="1:5" x14ac:dyDescent="0.3">
      <c r="A1594" s="2">
        <v>39891</v>
      </c>
      <c r="B1594">
        <v>1</v>
      </c>
      <c r="C1594">
        <v>1</v>
      </c>
      <c r="D1594" s="5">
        <f t="shared" si="48"/>
        <v>0</v>
      </c>
      <c r="E1594" s="5">
        <f t="shared" si="49"/>
        <v>0</v>
      </c>
    </row>
    <row r="1595" spans="1:5" x14ac:dyDescent="0.3">
      <c r="A1595" s="2">
        <v>39892</v>
      </c>
      <c r="B1595">
        <v>0.99946541177258685</v>
      </c>
      <c r="C1595">
        <v>1.0100889170560341</v>
      </c>
      <c r="D1595" s="5">
        <f t="shared" si="48"/>
        <v>-21383.529096528888</v>
      </c>
      <c r="E1595" s="5">
        <f t="shared" si="49"/>
        <v>302667.51168102399</v>
      </c>
    </row>
    <row r="1596" spans="1:5" x14ac:dyDescent="0.3">
      <c r="A1596" s="2">
        <v>39895</v>
      </c>
      <c r="B1596">
        <v>1.0337868146649261</v>
      </c>
      <c r="C1596">
        <v>1.031172692496015</v>
      </c>
      <c r="D1596" s="5">
        <f t="shared" si="48"/>
        <v>1351472.5865970403</v>
      </c>
      <c r="E1596" s="5">
        <f t="shared" si="49"/>
        <v>935180.77488045022</v>
      </c>
    </row>
    <row r="1597" spans="1:5" x14ac:dyDescent="0.3">
      <c r="A1597" s="2">
        <v>39896</v>
      </c>
      <c r="B1597">
        <v>1</v>
      </c>
      <c r="C1597">
        <v>1</v>
      </c>
      <c r="D1597" s="5">
        <f t="shared" si="48"/>
        <v>0</v>
      </c>
      <c r="E1597" s="5">
        <f t="shared" si="49"/>
        <v>0</v>
      </c>
    </row>
    <row r="1598" spans="1:5" x14ac:dyDescent="0.3">
      <c r="A1598" s="2">
        <v>39897</v>
      </c>
      <c r="B1598">
        <v>0.99819706405697228</v>
      </c>
      <c r="C1598">
        <v>1.0160360650993261</v>
      </c>
      <c r="D1598" s="5">
        <f t="shared" si="48"/>
        <v>-72117.43772111088</v>
      </c>
      <c r="E1598" s="5">
        <f t="shared" si="49"/>
        <v>481081.95297978446</v>
      </c>
    </row>
    <row r="1599" spans="1:5" x14ac:dyDescent="0.3">
      <c r="A1599" s="2">
        <v>39898</v>
      </c>
      <c r="B1599">
        <v>1.014072102195434</v>
      </c>
      <c r="C1599">
        <v>1.014991444820021</v>
      </c>
      <c r="D1599" s="5">
        <f t="shared" si="48"/>
        <v>562884.08781735599</v>
      </c>
      <c r="E1599" s="5">
        <f t="shared" si="49"/>
        <v>449743.34460062906</v>
      </c>
    </row>
    <row r="1600" spans="1:5" x14ac:dyDescent="0.3">
      <c r="A1600" s="2">
        <v>39899</v>
      </c>
      <c r="B1600">
        <v>1</v>
      </c>
      <c r="C1600">
        <v>1</v>
      </c>
      <c r="D1600" s="5">
        <f t="shared" si="48"/>
        <v>0</v>
      </c>
      <c r="E1600" s="5">
        <f t="shared" si="49"/>
        <v>0</v>
      </c>
    </row>
    <row r="1601" spans="1:5" x14ac:dyDescent="0.3">
      <c r="A1601" s="2">
        <v>39902</v>
      </c>
      <c r="B1601">
        <v>0.96432593758961072</v>
      </c>
      <c r="C1601">
        <v>1</v>
      </c>
      <c r="D1601" s="5">
        <f t="shared" si="48"/>
        <v>-1426962.4964155704</v>
      </c>
      <c r="E1601" s="5">
        <f t="shared" si="49"/>
        <v>0</v>
      </c>
    </row>
    <row r="1602" spans="1:5" x14ac:dyDescent="0.3">
      <c r="A1602" s="2">
        <v>39903</v>
      </c>
      <c r="B1602">
        <v>0.99484996934859393</v>
      </c>
      <c r="C1602">
        <v>1.0041306216488179</v>
      </c>
      <c r="D1602" s="5">
        <f t="shared" si="48"/>
        <v>-206001.2260562405</v>
      </c>
      <c r="E1602" s="5">
        <f t="shared" si="49"/>
        <v>123918.64946454018</v>
      </c>
    </row>
    <row r="1603" spans="1:5" x14ac:dyDescent="0.3">
      <c r="A1603" s="2">
        <v>39904</v>
      </c>
      <c r="B1603">
        <v>1.014614505345854</v>
      </c>
      <c r="C1603">
        <v>1.0219596218483531</v>
      </c>
      <c r="D1603" s="5">
        <f t="shared" ref="D1603:D1666" si="50">B1603*D$1-D$1</f>
        <v>584580.21383415908</v>
      </c>
      <c r="E1603" s="5">
        <f t="shared" ref="E1603:E1666" si="51">C1603*E$1-E$1</f>
        <v>658788.65545059368</v>
      </c>
    </row>
    <row r="1604" spans="1:5" x14ac:dyDescent="0.3">
      <c r="A1604" s="2">
        <v>39905</v>
      </c>
      <c r="B1604">
        <v>1.0222694575941469</v>
      </c>
      <c r="C1604">
        <v>1</v>
      </c>
      <c r="D1604" s="5">
        <f t="shared" si="50"/>
        <v>890778.30376587808</v>
      </c>
      <c r="E1604" s="5">
        <f t="shared" si="51"/>
        <v>0</v>
      </c>
    </row>
    <row r="1605" spans="1:5" x14ac:dyDescent="0.3">
      <c r="A1605" s="2">
        <v>39906</v>
      </c>
      <c r="B1605">
        <v>1</v>
      </c>
      <c r="C1605">
        <v>1</v>
      </c>
      <c r="D1605" s="5">
        <f t="shared" si="50"/>
        <v>0</v>
      </c>
      <c r="E1605" s="5">
        <f t="shared" si="51"/>
        <v>0</v>
      </c>
    </row>
    <row r="1606" spans="1:5" x14ac:dyDescent="0.3">
      <c r="A1606" s="2">
        <v>39909</v>
      </c>
      <c r="B1606">
        <v>0.9964682887551003</v>
      </c>
      <c r="C1606">
        <v>1.0085402821032849</v>
      </c>
      <c r="D1606" s="5">
        <f t="shared" si="50"/>
        <v>-141268.44979599118</v>
      </c>
      <c r="E1606" s="5">
        <f t="shared" si="51"/>
        <v>256208.46309854835</v>
      </c>
    </row>
    <row r="1607" spans="1:5" x14ac:dyDescent="0.3">
      <c r="A1607" s="2">
        <v>39910</v>
      </c>
      <c r="B1607">
        <v>1</v>
      </c>
      <c r="C1607">
        <v>0.99530903955760197</v>
      </c>
      <c r="D1607" s="5">
        <f t="shared" si="50"/>
        <v>0</v>
      </c>
      <c r="E1607" s="5">
        <f t="shared" si="51"/>
        <v>-140728.81327193975</v>
      </c>
    </row>
    <row r="1608" spans="1:5" x14ac:dyDescent="0.3">
      <c r="A1608" s="2">
        <v>39911</v>
      </c>
      <c r="B1608">
        <v>1</v>
      </c>
      <c r="C1608">
        <v>1.016717572247372</v>
      </c>
      <c r="D1608" s="5">
        <f t="shared" si="50"/>
        <v>0</v>
      </c>
      <c r="E1608" s="5">
        <f t="shared" si="51"/>
        <v>501527.16742116213</v>
      </c>
    </row>
    <row r="1609" spans="1:5" x14ac:dyDescent="0.3">
      <c r="A1609" s="2">
        <v>39912</v>
      </c>
      <c r="B1609">
        <v>1.039257767228434</v>
      </c>
      <c r="C1609">
        <v>1.040460906933045</v>
      </c>
      <c r="D1609" s="5">
        <f t="shared" si="50"/>
        <v>1570310.6891373619</v>
      </c>
      <c r="E1609" s="5">
        <f t="shared" si="51"/>
        <v>1213827.2079913504</v>
      </c>
    </row>
    <row r="1610" spans="1:5" x14ac:dyDescent="0.3">
      <c r="A1610" s="2">
        <v>39913</v>
      </c>
      <c r="B1610">
        <v>1</v>
      </c>
      <c r="C1610">
        <v>1</v>
      </c>
      <c r="D1610" s="5">
        <f t="shared" si="50"/>
        <v>0</v>
      </c>
      <c r="E1610" s="5">
        <f t="shared" si="51"/>
        <v>0</v>
      </c>
    </row>
    <row r="1611" spans="1:5" x14ac:dyDescent="0.3">
      <c r="A1611" s="2">
        <v>39916</v>
      </c>
      <c r="B1611">
        <v>1</v>
      </c>
      <c r="C1611">
        <v>1</v>
      </c>
      <c r="D1611" s="5">
        <f t="shared" si="50"/>
        <v>0</v>
      </c>
      <c r="E1611" s="5">
        <f t="shared" si="51"/>
        <v>0</v>
      </c>
    </row>
    <row r="1612" spans="1:5" x14ac:dyDescent="0.3">
      <c r="A1612" s="2">
        <v>39917</v>
      </c>
      <c r="B1612">
        <v>0.97484470240792043</v>
      </c>
      <c r="C1612">
        <v>1</v>
      </c>
      <c r="D1612" s="5">
        <f t="shared" si="50"/>
        <v>-1006211.9036831856</v>
      </c>
      <c r="E1612" s="5">
        <f t="shared" si="51"/>
        <v>0</v>
      </c>
    </row>
    <row r="1613" spans="1:5" x14ac:dyDescent="0.3">
      <c r="A1613" s="2">
        <v>39918</v>
      </c>
      <c r="B1613">
        <v>1.0121953153493759</v>
      </c>
      <c r="C1613">
        <v>1.0209280298972401</v>
      </c>
      <c r="D1613" s="5">
        <f t="shared" si="50"/>
        <v>487812.61397503316</v>
      </c>
      <c r="E1613" s="5">
        <f t="shared" si="51"/>
        <v>627840.89691720158</v>
      </c>
    </row>
    <row r="1614" spans="1:5" x14ac:dyDescent="0.3">
      <c r="A1614" s="2">
        <v>39919</v>
      </c>
      <c r="B1614">
        <v>0.99038952771553701</v>
      </c>
      <c r="C1614">
        <v>1</v>
      </c>
      <c r="D1614" s="5">
        <f t="shared" si="50"/>
        <v>-384418.89137852192</v>
      </c>
      <c r="E1614" s="5">
        <f t="shared" si="51"/>
        <v>0</v>
      </c>
    </row>
    <row r="1615" spans="1:5" x14ac:dyDescent="0.3">
      <c r="A1615" s="2">
        <v>39920</v>
      </c>
      <c r="B1615">
        <v>1</v>
      </c>
      <c r="C1615">
        <v>1</v>
      </c>
      <c r="D1615" s="5">
        <f t="shared" si="50"/>
        <v>0</v>
      </c>
      <c r="E1615" s="5">
        <f t="shared" si="51"/>
        <v>0</v>
      </c>
    </row>
    <row r="1616" spans="1:5" x14ac:dyDescent="0.3">
      <c r="A1616" s="2">
        <v>39923</v>
      </c>
      <c r="B1616">
        <v>1</v>
      </c>
      <c r="C1616">
        <v>1</v>
      </c>
      <c r="D1616" s="5">
        <f t="shared" si="50"/>
        <v>0</v>
      </c>
      <c r="E1616" s="5">
        <f t="shared" si="51"/>
        <v>0</v>
      </c>
    </row>
    <row r="1617" spans="1:5" x14ac:dyDescent="0.3">
      <c r="A1617" s="2">
        <v>39924</v>
      </c>
      <c r="B1617">
        <v>1.0143917758012271</v>
      </c>
      <c r="C1617">
        <v>1.0397047358276139</v>
      </c>
      <c r="D1617" s="5">
        <f t="shared" si="50"/>
        <v>575671.03204908222</v>
      </c>
      <c r="E1617" s="5">
        <f t="shared" si="51"/>
        <v>1191142.0748284161</v>
      </c>
    </row>
    <row r="1618" spans="1:5" x14ac:dyDescent="0.3">
      <c r="A1618" s="2">
        <v>39925</v>
      </c>
      <c r="B1618">
        <v>1</v>
      </c>
      <c r="C1618">
        <v>1</v>
      </c>
      <c r="D1618" s="5">
        <f t="shared" si="50"/>
        <v>0</v>
      </c>
      <c r="E1618" s="5">
        <f t="shared" si="51"/>
        <v>0</v>
      </c>
    </row>
    <row r="1619" spans="1:5" x14ac:dyDescent="0.3">
      <c r="A1619" s="2">
        <v>39926</v>
      </c>
      <c r="B1619">
        <v>1.000744153327279</v>
      </c>
      <c r="C1619">
        <v>0.99922545566869814</v>
      </c>
      <c r="D1619" s="5">
        <f t="shared" si="50"/>
        <v>29766.133091159165</v>
      </c>
      <c r="E1619" s="5">
        <f t="shared" si="51"/>
        <v>-23236.329939056188</v>
      </c>
    </row>
    <row r="1620" spans="1:5" x14ac:dyDescent="0.3">
      <c r="A1620" s="2">
        <v>39927</v>
      </c>
      <c r="B1620">
        <v>1</v>
      </c>
      <c r="C1620">
        <v>1</v>
      </c>
      <c r="D1620" s="5">
        <f t="shared" si="50"/>
        <v>0</v>
      </c>
      <c r="E1620" s="5">
        <f t="shared" si="51"/>
        <v>0</v>
      </c>
    </row>
    <row r="1621" spans="1:5" x14ac:dyDescent="0.3">
      <c r="A1621" s="2">
        <v>39930</v>
      </c>
      <c r="B1621">
        <v>1</v>
      </c>
      <c r="C1621">
        <v>1</v>
      </c>
      <c r="D1621" s="5">
        <f t="shared" si="50"/>
        <v>0</v>
      </c>
      <c r="E1621" s="5">
        <f t="shared" si="51"/>
        <v>0</v>
      </c>
    </row>
    <row r="1622" spans="1:5" x14ac:dyDescent="0.3">
      <c r="A1622" s="2">
        <v>39931</v>
      </c>
      <c r="B1622">
        <v>1</v>
      </c>
      <c r="C1622">
        <v>1</v>
      </c>
      <c r="D1622" s="5">
        <f t="shared" si="50"/>
        <v>0</v>
      </c>
      <c r="E1622" s="5">
        <f t="shared" si="51"/>
        <v>0</v>
      </c>
    </row>
    <row r="1623" spans="1:5" x14ac:dyDescent="0.3">
      <c r="A1623" s="2">
        <v>39932</v>
      </c>
      <c r="B1623">
        <v>1.0109438787416221</v>
      </c>
      <c r="C1623">
        <v>1</v>
      </c>
      <c r="D1623" s="5">
        <f t="shared" si="50"/>
        <v>437755.14966487885</v>
      </c>
      <c r="E1623" s="5">
        <f t="shared" si="51"/>
        <v>0</v>
      </c>
    </row>
    <row r="1624" spans="1:5" x14ac:dyDescent="0.3">
      <c r="A1624" s="2">
        <v>39933</v>
      </c>
      <c r="B1624">
        <v>1.018221186580669</v>
      </c>
      <c r="C1624">
        <v>1</v>
      </c>
      <c r="D1624" s="5">
        <f t="shared" si="50"/>
        <v>728847.46322675794</v>
      </c>
      <c r="E1624" s="5">
        <f t="shared" si="51"/>
        <v>0</v>
      </c>
    </row>
    <row r="1625" spans="1:5" x14ac:dyDescent="0.3">
      <c r="A1625" s="2">
        <v>39937</v>
      </c>
      <c r="B1625">
        <v>1</v>
      </c>
      <c r="C1625">
        <v>1</v>
      </c>
      <c r="D1625" s="5">
        <f t="shared" si="50"/>
        <v>0</v>
      </c>
      <c r="E1625" s="5">
        <f t="shared" si="51"/>
        <v>0</v>
      </c>
    </row>
    <row r="1626" spans="1:5" x14ac:dyDescent="0.3">
      <c r="A1626" s="2">
        <v>39939</v>
      </c>
      <c r="B1626">
        <v>1.000788627314074</v>
      </c>
      <c r="C1626">
        <v>1</v>
      </c>
      <c r="D1626" s="5">
        <f t="shared" si="50"/>
        <v>31545.092562958598</v>
      </c>
      <c r="E1626" s="5">
        <f t="shared" si="51"/>
        <v>0</v>
      </c>
    </row>
    <row r="1627" spans="1:5" x14ac:dyDescent="0.3">
      <c r="A1627" s="2">
        <v>39940</v>
      </c>
      <c r="B1627">
        <v>1</v>
      </c>
      <c r="C1627">
        <v>1</v>
      </c>
      <c r="D1627" s="5">
        <f t="shared" si="50"/>
        <v>0</v>
      </c>
      <c r="E1627" s="5">
        <f t="shared" si="51"/>
        <v>0</v>
      </c>
    </row>
    <row r="1628" spans="1:5" x14ac:dyDescent="0.3">
      <c r="A1628" s="2">
        <v>39941</v>
      </c>
      <c r="B1628">
        <v>1.0064293466492851</v>
      </c>
      <c r="C1628">
        <v>1</v>
      </c>
      <c r="D1628" s="5">
        <f t="shared" si="50"/>
        <v>257173.86597140133</v>
      </c>
      <c r="E1628" s="5">
        <f t="shared" si="51"/>
        <v>0</v>
      </c>
    </row>
    <row r="1629" spans="1:5" x14ac:dyDescent="0.3">
      <c r="A1629" s="2">
        <v>39944</v>
      </c>
      <c r="B1629">
        <v>1</v>
      </c>
      <c r="C1629">
        <v>1</v>
      </c>
      <c r="D1629" s="5">
        <f t="shared" si="50"/>
        <v>0</v>
      </c>
      <c r="E1629" s="5">
        <f t="shared" si="51"/>
        <v>0</v>
      </c>
    </row>
    <row r="1630" spans="1:5" x14ac:dyDescent="0.3">
      <c r="A1630" s="2">
        <v>39945</v>
      </c>
      <c r="B1630">
        <v>1</v>
      </c>
      <c r="C1630">
        <v>1.0098963484149881</v>
      </c>
      <c r="D1630" s="5">
        <f t="shared" si="50"/>
        <v>0</v>
      </c>
      <c r="E1630" s="5">
        <f t="shared" si="51"/>
        <v>296890.45244964212</v>
      </c>
    </row>
    <row r="1631" spans="1:5" x14ac:dyDescent="0.3">
      <c r="A1631" s="2">
        <v>39946</v>
      </c>
      <c r="B1631">
        <v>0.9860875634978179</v>
      </c>
      <c r="C1631">
        <v>1</v>
      </c>
      <c r="D1631" s="5">
        <f t="shared" si="50"/>
        <v>-556497.46008728445</v>
      </c>
      <c r="E1631" s="5">
        <f t="shared" si="51"/>
        <v>0</v>
      </c>
    </row>
    <row r="1632" spans="1:5" x14ac:dyDescent="0.3">
      <c r="A1632" s="2">
        <v>39947</v>
      </c>
      <c r="B1632">
        <v>0.99844875464299865</v>
      </c>
      <c r="C1632">
        <v>1.0229117686829019</v>
      </c>
      <c r="D1632" s="5">
        <f t="shared" si="50"/>
        <v>-62049.814280055463</v>
      </c>
      <c r="E1632" s="5">
        <f t="shared" si="51"/>
        <v>687353.06048705801</v>
      </c>
    </row>
    <row r="1633" spans="1:5" x14ac:dyDescent="0.3">
      <c r="A1633" s="2">
        <v>39948</v>
      </c>
      <c r="B1633">
        <v>1</v>
      </c>
      <c r="C1633">
        <v>1</v>
      </c>
      <c r="D1633" s="5">
        <f t="shared" si="50"/>
        <v>0</v>
      </c>
      <c r="E1633" s="5">
        <f t="shared" si="51"/>
        <v>0</v>
      </c>
    </row>
    <row r="1634" spans="1:5" x14ac:dyDescent="0.3">
      <c r="A1634" s="2">
        <v>39951</v>
      </c>
      <c r="B1634">
        <v>1</v>
      </c>
      <c r="C1634">
        <v>1</v>
      </c>
      <c r="D1634" s="5">
        <f t="shared" si="50"/>
        <v>0</v>
      </c>
      <c r="E1634" s="5">
        <f t="shared" si="51"/>
        <v>0</v>
      </c>
    </row>
    <row r="1635" spans="1:5" x14ac:dyDescent="0.3">
      <c r="A1635" s="2">
        <v>39952</v>
      </c>
      <c r="B1635">
        <v>1.0015209851393509</v>
      </c>
      <c r="C1635">
        <v>1</v>
      </c>
      <c r="D1635" s="5">
        <f t="shared" si="50"/>
        <v>60839.405574038625</v>
      </c>
      <c r="E1635" s="5">
        <f t="shared" si="51"/>
        <v>0</v>
      </c>
    </row>
    <row r="1636" spans="1:5" x14ac:dyDescent="0.3">
      <c r="A1636" s="2">
        <v>39953</v>
      </c>
      <c r="B1636">
        <v>0.99719663875870301</v>
      </c>
      <c r="C1636">
        <v>1.009619811985184</v>
      </c>
      <c r="D1636" s="5">
        <f t="shared" si="50"/>
        <v>-112134.44965188205</v>
      </c>
      <c r="E1636" s="5">
        <f t="shared" si="51"/>
        <v>288594.35955552012</v>
      </c>
    </row>
    <row r="1637" spans="1:5" x14ac:dyDescent="0.3">
      <c r="A1637" s="2">
        <v>39954</v>
      </c>
      <c r="B1637">
        <v>1</v>
      </c>
      <c r="C1637">
        <v>1</v>
      </c>
      <c r="D1637" s="5">
        <f t="shared" si="50"/>
        <v>0</v>
      </c>
      <c r="E1637" s="5">
        <f t="shared" si="51"/>
        <v>0</v>
      </c>
    </row>
    <row r="1638" spans="1:5" x14ac:dyDescent="0.3">
      <c r="A1638" s="2">
        <v>39955</v>
      </c>
      <c r="B1638">
        <v>0.98413519500767876</v>
      </c>
      <c r="C1638">
        <v>0.98837728610743814</v>
      </c>
      <c r="D1638" s="5">
        <f t="shared" si="50"/>
        <v>-634592.1996928528</v>
      </c>
      <c r="E1638" s="5">
        <f t="shared" si="51"/>
        <v>-348681.41677685454</v>
      </c>
    </row>
    <row r="1639" spans="1:5" x14ac:dyDescent="0.3">
      <c r="A1639" s="2">
        <v>39958</v>
      </c>
      <c r="B1639">
        <v>0.99728514367792476</v>
      </c>
      <c r="C1639">
        <v>1</v>
      </c>
      <c r="D1639" s="5">
        <f t="shared" si="50"/>
        <v>-108594.25288300961</v>
      </c>
      <c r="E1639" s="5">
        <f t="shared" si="51"/>
        <v>0</v>
      </c>
    </row>
    <row r="1640" spans="1:5" x14ac:dyDescent="0.3">
      <c r="A1640" s="2">
        <v>39959</v>
      </c>
      <c r="B1640">
        <v>1</v>
      </c>
      <c r="C1640">
        <v>1</v>
      </c>
      <c r="D1640" s="5">
        <f t="shared" si="50"/>
        <v>0</v>
      </c>
      <c r="E1640" s="5">
        <f t="shared" si="51"/>
        <v>0</v>
      </c>
    </row>
    <row r="1641" spans="1:5" x14ac:dyDescent="0.3">
      <c r="A1641" s="2">
        <v>39960</v>
      </c>
      <c r="B1641">
        <v>1</v>
      </c>
      <c r="C1641">
        <v>1</v>
      </c>
      <c r="D1641" s="5">
        <f t="shared" si="50"/>
        <v>0</v>
      </c>
      <c r="E1641" s="5">
        <f t="shared" si="51"/>
        <v>0</v>
      </c>
    </row>
    <row r="1642" spans="1:5" x14ac:dyDescent="0.3">
      <c r="A1642" s="2">
        <v>39961</v>
      </c>
      <c r="B1642">
        <v>1.020699093604013</v>
      </c>
      <c r="C1642">
        <v>1</v>
      </c>
      <c r="D1642" s="5">
        <f t="shared" si="50"/>
        <v>827963.74416051805</v>
      </c>
      <c r="E1642" s="5">
        <f t="shared" si="51"/>
        <v>0</v>
      </c>
    </row>
    <row r="1643" spans="1:5" x14ac:dyDescent="0.3">
      <c r="A1643" s="2">
        <v>39962</v>
      </c>
      <c r="B1643">
        <v>1</v>
      </c>
      <c r="C1643">
        <v>1</v>
      </c>
      <c r="D1643" s="5">
        <f t="shared" si="50"/>
        <v>0</v>
      </c>
      <c r="E1643" s="5">
        <f t="shared" si="51"/>
        <v>0</v>
      </c>
    </row>
    <row r="1644" spans="1:5" x14ac:dyDescent="0.3">
      <c r="A1644" s="2">
        <v>39965</v>
      </c>
      <c r="B1644">
        <v>1.019688263734156</v>
      </c>
      <c r="C1644">
        <v>1.021397894464332</v>
      </c>
      <c r="D1644" s="5">
        <f t="shared" si="50"/>
        <v>787530.54936624318</v>
      </c>
      <c r="E1644" s="5">
        <f t="shared" si="51"/>
        <v>641936.83392995968</v>
      </c>
    </row>
    <row r="1645" spans="1:5" x14ac:dyDescent="0.3">
      <c r="A1645" s="2">
        <v>39966</v>
      </c>
      <c r="B1645">
        <v>1</v>
      </c>
      <c r="C1645">
        <v>1</v>
      </c>
      <c r="D1645" s="5">
        <f t="shared" si="50"/>
        <v>0</v>
      </c>
      <c r="E1645" s="5">
        <f t="shared" si="51"/>
        <v>0</v>
      </c>
    </row>
    <row r="1646" spans="1:5" x14ac:dyDescent="0.3">
      <c r="A1646" s="2">
        <v>39967</v>
      </c>
      <c r="B1646">
        <v>1</v>
      </c>
      <c r="C1646">
        <v>1</v>
      </c>
      <c r="D1646" s="5">
        <f t="shared" si="50"/>
        <v>0</v>
      </c>
      <c r="E1646" s="5">
        <f t="shared" si="51"/>
        <v>0</v>
      </c>
    </row>
    <row r="1647" spans="1:5" x14ac:dyDescent="0.3">
      <c r="A1647" s="2">
        <v>39968</v>
      </c>
      <c r="B1647">
        <v>1</v>
      </c>
      <c r="C1647">
        <v>1</v>
      </c>
      <c r="D1647" s="5">
        <f t="shared" si="50"/>
        <v>0</v>
      </c>
      <c r="E1647" s="5">
        <f t="shared" si="51"/>
        <v>0</v>
      </c>
    </row>
    <row r="1648" spans="1:5" x14ac:dyDescent="0.3">
      <c r="A1648" s="2">
        <v>39969</v>
      </c>
      <c r="B1648">
        <v>1</v>
      </c>
      <c r="C1648">
        <v>1</v>
      </c>
      <c r="D1648" s="5">
        <f t="shared" si="50"/>
        <v>0</v>
      </c>
      <c r="E1648" s="5">
        <f t="shared" si="51"/>
        <v>0</v>
      </c>
    </row>
    <row r="1649" spans="1:5" x14ac:dyDescent="0.3">
      <c r="A1649" s="2">
        <v>39972</v>
      </c>
      <c r="B1649">
        <v>1.0022196136117669</v>
      </c>
      <c r="C1649">
        <v>1</v>
      </c>
      <c r="D1649" s="5">
        <f t="shared" si="50"/>
        <v>88784.54447067529</v>
      </c>
      <c r="E1649" s="5">
        <f t="shared" si="51"/>
        <v>0</v>
      </c>
    </row>
    <row r="1650" spans="1:5" x14ac:dyDescent="0.3">
      <c r="A1650" s="2">
        <v>39973</v>
      </c>
      <c r="B1650">
        <v>1</v>
      </c>
      <c r="C1650">
        <v>1</v>
      </c>
      <c r="D1650" s="5">
        <f t="shared" si="50"/>
        <v>0</v>
      </c>
      <c r="E1650" s="5">
        <f t="shared" si="51"/>
        <v>0</v>
      </c>
    </row>
    <row r="1651" spans="1:5" x14ac:dyDescent="0.3">
      <c r="A1651" s="2">
        <v>39974</v>
      </c>
      <c r="B1651">
        <v>1.013456554157538</v>
      </c>
      <c r="C1651">
        <v>1</v>
      </c>
      <c r="D1651" s="5">
        <f t="shared" si="50"/>
        <v>538262.16630151868</v>
      </c>
      <c r="E1651" s="5">
        <f t="shared" si="51"/>
        <v>0</v>
      </c>
    </row>
    <row r="1652" spans="1:5" x14ac:dyDescent="0.3">
      <c r="A1652" s="2">
        <v>39975</v>
      </c>
      <c r="B1652">
        <v>1.000649741519827</v>
      </c>
      <c r="C1652">
        <v>1.002111929533021</v>
      </c>
      <c r="D1652" s="5">
        <f t="shared" si="50"/>
        <v>25989.660793080926</v>
      </c>
      <c r="E1652" s="5">
        <f t="shared" si="51"/>
        <v>63357.885990630835</v>
      </c>
    </row>
    <row r="1653" spans="1:5" x14ac:dyDescent="0.3">
      <c r="A1653" s="2">
        <v>39976</v>
      </c>
      <c r="B1653">
        <v>1</v>
      </c>
      <c r="C1653">
        <v>1.0006012342315851</v>
      </c>
      <c r="D1653" s="5">
        <f t="shared" si="50"/>
        <v>0</v>
      </c>
      <c r="E1653" s="5">
        <f t="shared" si="51"/>
        <v>18037.026947554201</v>
      </c>
    </row>
    <row r="1654" spans="1:5" x14ac:dyDescent="0.3">
      <c r="A1654" s="2">
        <v>39979</v>
      </c>
      <c r="B1654">
        <v>1</v>
      </c>
      <c r="C1654">
        <v>1</v>
      </c>
      <c r="D1654" s="5">
        <f t="shared" si="50"/>
        <v>0</v>
      </c>
      <c r="E1654" s="5">
        <f t="shared" si="51"/>
        <v>0</v>
      </c>
    </row>
    <row r="1655" spans="1:5" x14ac:dyDescent="0.3">
      <c r="A1655" s="2">
        <v>39980</v>
      </c>
      <c r="B1655">
        <v>0.99185139293213953</v>
      </c>
      <c r="C1655">
        <v>1.0060501788739009</v>
      </c>
      <c r="D1655" s="5">
        <f t="shared" si="50"/>
        <v>-325944.28271441907</v>
      </c>
      <c r="E1655" s="5">
        <f t="shared" si="51"/>
        <v>181505.36621702835</v>
      </c>
    </row>
    <row r="1656" spans="1:5" x14ac:dyDescent="0.3">
      <c r="A1656" s="2">
        <v>39981</v>
      </c>
      <c r="B1656">
        <v>1</v>
      </c>
      <c r="C1656">
        <v>1</v>
      </c>
      <c r="D1656" s="5">
        <f t="shared" si="50"/>
        <v>0</v>
      </c>
      <c r="E1656" s="5">
        <f t="shared" si="51"/>
        <v>0</v>
      </c>
    </row>
    <row r="1657" spans="1:5" x14ac:dyDescent="0.3">
      <c r="A1657" s="2">
        <v>39982</v>
      </c>
      <c r="B1657">
        <v>0.99023264501811248</v>
      </c>
      <c r="C1657">
        <v>1</v>
      </c>
      <c r="D1657" s="5">
        <f t="shared" si="50"/>
        <v>-390694.19927550107</v>
      </c>
      <c r="E1657" s="5">
        <f t="shared" si="51"/>
        <v>0</v>
      </c>
    </row>
    <row r="1658" spans="1:5" x14ac:dyDescent="0.3">
      <c r="A1658" s="2">
        <v>39983</v>
      </c>
      <c r="B1658">
        <v>1</v>
      </c>
      <c r="C1658">
        <v>1</v>
      </c>
      <c r="D1658" s="5">
        <f t="shared" si="50"/>
        <v>0</v>
      </c>
      <c r="E1658" s="5">
        <f t="shared" si="51"/>
        <v>0</v>
      </c>
    </row>
    <row r="1659" spans="1:5" x14ac:dyDescent="0.3">
      <c r="A1659" s="2">
        <v>39986</v>
      </c>
      <c r="B1659">
        <v>0.9939700039982402</v>
      </c>
      <c r="C1659">
        <v>1</v>
      </c>
      <c r="D1659" s="5">
        <f t="shared" si="50"/>
        <v>-241199.84007038921</v>
      </c>
      <c r="E1659" s="5">
        <f t="shared" si="51"/>
        <v>0</v>
      </c>
    </row>
    <row r="1660" spans="1:5" x14ac:dyDescent="0.3">
      <c r="A1660" s="2">
        <v>39987</v>
      </c>
      <c r="B1660">
        <v>1</v>
      </c>
      <c r="C1660">
        <v>1</v>
      </c>
      <c r="D1660" s="5">
        <f t="shared" si="50"/>
        <v>0</v>
      </c>
      <c r="E1660" s="5">
        <f t="shared" si="51"/>
        <v>0</v>
      </c>
    </row>
    <row r="1661" spans="1:5" x14ac:dyDescent="0.3">
      <c r="A1661" s="2">
        <v>39988</v>
      </c>
      <c r="B1661">
        <v>0.99751403101003511</v>
      </c>
      <c r="C1661">
        <v>1</v>
      </c>
      <c r="D1661" s="5">
        <f t="shared" si="50"/>
        <v>-99438.759598597884</v>
      </c>
      <c r="E1661" s="5">
        <f t="shared" si="51"/>
        <v>0</v>
      </c>
    </row>
    <row r="1662" spans="1:5" x14ac:dyDescent="0.3">
      <c r="A1662" s="2">
        <v>39989</v>
      </c>
      <c r="B1662">
        <v>1.0211321546985599</v>
      </c>
      <c r="C1662">
        <v>1.0103913870149319</v>
      </c>
      <c r="D1662" s="5">
        <f t="shared" si="50"/>
        <v>845286.18794239312</v>
      </c>
      <c r="E1662" s="5">
        <f t="shared" si="51"/>
        <v>311741.61044795811</v>
      </c>
    </row>
    <row r="1663" spans="1:5" x14ac:dyDescent="0.3">
      <c r="A1663" s="2">
        <v>39990</v>
      </c>
      <c r="B1663">
        <v>1</v>
      </c>
      <c r="C1663">
        <v>1</v>
      </c>
      <c r="D1663" s="5">
        <f t="shared" si="50"/>
        <v>0</v>
      </c>
      <c r="E1663" s="5">
        <f t="shared" si="51"/>
        <v>0</v>
      </c>
    </row>
    <row r="1664" spans="1:5" x14ac:dyDescent="0.3">
      <c r="A1664" s="2">
        <v>39993</v>
      </c>
      <c r="B1664">
        <v>0.99684531989444791</v>
      </c>
      <c r="C1664">
        <v>1</v>
      </c>
      <c r="D1664" s="5">
        <f t="shared" si="50"/>
        <v>-126187.20422208309</v>
      </c>
      <c r="E1664" s="5">
        <f t="shared" si="51"/>
        <v>0</v>
      </c>
    </row>
    <row r="1665" spans="1:5" x14ac:dyDescent="0.3">
      <c r="A1665" s="2">
        <v>39994</v>
      </c>
      <c r="B1665">
        <v>0.98591929486561514</v>
      </c>
      <c r="C1665">
        <v>1</v>
      </c>
      <c r="D1665" s="5">
        <f t="shared" si="50"/>
        <v>-563228.20537539572</v>
      </c>
      <c r="E1665" s="5">
        <f t="shared" si="51"/>
        <v>0</v>
      </c>
    </row>
    <row r="1666" spans="1:5" x14ac:dyDescent="0.3">
      <c r="A1666" s="2">
        <v>39995</v>
      </c>
      <c r="B1666">
        <v>1.0156986233842551</v>
      </c>
      <c r="C1666">
        <v>1</v>
      </c>
      <c r="D1666" s="5">
        <f t="shared" si="50"/>
        <v>627944.93537020683</v>
      </c>
      <c r="E1666" s="5">
        <f t="shared" si="51"/>
        <v>0</v>
      </c>
    </row>
    <row r="1667" spans="1:5" x14ac:dyDescent="0.3">
      <c r="A1667" s="2">
        <v>39996</v>
      </c>
      <c r="B1667">
        <v>1</v>
      </c>
      <c r="C1667">
        <v>1</v>
      </c>
      <c r="D1667" s="5">
        <f t="shared" ref="D1667:D1730" si="52">B1667*D$1-D$1</f>
        <v>0</v>
      </c>
      <c r="E1667" s="5">
        <f t="shared" ref="E1667:E1730" si="53">C1667*E$1-E$1</f>
        <v>0</v>
      </c>
    </row>
    <row r="1668" spans="1:5" x14ac:dyDescent="0.3">
      <c r="A1668" s="2">
        <v>39997</v>
      </c>
      <c r="B1668">
        <v>1.0147560193088629</v>
      </c>
      <c r="C1668">
        <v>1.0297388528438209</v>
      </c>
      <c r="D1668" s="5">
        <f t="shared" si="52"/>
        <v>590240.77235452086</v>
      </c>
      <c r="E1668" s="5">
        <f t="shared" si="53"/>
        <v>892165.58531462774</v>
      </c>
    </row>
    <row r="1669" spans="1:5" x14ac:dyDescent="0.3">
      <c r="A1669" s="2">
        <v>40000</v>
      </c>
      <c r="B1669">
        <v>1.003597028153203</v>
      </c>
      <c r="C1669">
        <v>1</v>
      </c>
      <c r="D1669" s="5">
        <f t="shared" si="52"/>
        <v>143881.12612811476</v>
      </c>
      <c r="E1669" s="5">
        <f t="shared" si="53"/>
        <v>0</v>
      </c>
    </row>
    <row r="1670" spans="1:5" x14ac:dyDescent="0.3">
      <c r="A1670" s="2">
        <v>40001</v>
      </c>
      <c r="B1670">
        <v>1</v>
      </c>
      <c r="C1670">
        <v>1</v>
      </c>
      <c r="D1670" s="5">
        <f t="shared" si="52"/>
        <v>0</v>
      </c>
      <c r="E1670" s="5">
        <f t="shared" si="53"/>
        <v>0</v>
      </c>
    </row>
    <row r="1671" spans="1:5" x14ac:dyDescent="0.3">
      <c r="A1671" s="2">
        <v>40002</v>
      </c>
      <c r="B1671">
        <v>1</v>
      </c>
      <c r="C1671">
        <v>0.99672253781553521</v>
      </c>
      <c r="D1671" s="5">
        <f t="shared" si="52"/>
        <v>0</v>
      </c>
      <c r="E1671" s="5">
        <f t="shared" si="53"/>
        <v>-98323.865533944219</v>
      </c>
    </row>
    <row r="1672" spans="1:5" x14ac:dyDescent="0.3">
      <c r="A1672" s="2">
        <v>40003</v>
      </c>
      <c r="B1672">
        <v>1.0018442320839589</v>
      </c>
      <c r="C1672">
        <v>1</v>
      </c>
      <c r="D1672" s="5">
        <f t="shared" si="52"/>
        <v>73769.283358357847</v>
      </c>
      <c r="E1672" s="5">
        <f t="shared" si="53"/>
        <v>0</v>
      </c>
    </row>
    <row r="1673" spans="1:5" x14ac:dyDescent="0.3">
      <c r="A1673" s="2">
        <v>40004</v>
      </c>
      <c r="B1673">
        <v>1</v>
      </c>
      <c r="C1673">
        <v>1</v>
      </c>
      <c r="D1673" s="5">
        <f t="shared" si="52"/>
        <v>0</v>
      </c>
      <c r="E1673" s="5">
        <f t="shared" si="53"/>
        <v>0</v>
      </c>
    </row>
    <row r="1674" spans="1:5" x14ac:dyDescent="0.3">
      <c r="A1674" s="2">
        <v>40007</v>
      </c>
      <c r="B1674">
        <v>1</v>
      </c>
      <c r="C1674">
        <v>1</v>
      </c>
      <c r="D1674" s="5">
        <f t="shared" si="52"/>
        <v>0</v>
      </c>
      <c r="E1674" s="5">
        <f t="shared" si="53"/>
        <v>0</v>
      </c>
    </row>
    <row r="1675" spans="1:5" x14ac:dyDescent="0.3">
      <c r="A1675" s="2">
        <v>40008</v>
      </c>
      <c r="B1675">
        <v>1</v>
      </c>
      <c r="C1675">
        <v>1</v>
      </c>
      <c r="D1675" s="5">
        <f t="shared" si="52"/>
        <v>0</v>
      </c>
      <c r="E1675" s="5">
        <f t="shared" si="53"/>
        <v>0</v>
      </c>
    </row>
    <row r="1676" spans="1:5" x14ac:dyDescent="0.3">
      <c r="A1676" s="2">
        <v>40009</v>
      </c>
      <c r="B1676">
        <v>1.021136904372717</v>
      </c>
      <c r="C1676">
        <v>1.011696269926857</v>
      </c>
      <c r="D1676" s="5">
        <f t="shared" si="52"/>
        <v>845476.1749086827</v>
      </c>
      <c r="E1676" s="5">
        <f t="shared" si="53"/>
        <v>350888.09780570865</v>
      </c>
    </row>
    <row r="1677" spans="1:5" x14ac:dyDescent="0.3">
      <c r="A1677" s="2">
        <v>40010</v>
      </c>
      <c r="B1677">
        <v>1</v>
      </c>
      <c r="C1677">
        <v>1</v>
      </c>
      <c r="D1677" s="5">
        <f t="shared" si="52"/>
        <v>0</v>
      </c>
      <c r="E1677" s="5">
        <f t="shared" si="53"/>
        <v>0</v>
      </c>
    </row>
    <row r="1678" spans="1:5" x14ac:dyDescent="0.3">
      <c r="A1678" s="2">
        <v>40011</v>
      </c>
      <c r="B1678">
        <v>0.99854458793459699</v>
      </c>
      <c r="C1678">
        <v>1</v>
      </c>
      <c r="D1678" s="5">
        <f t="shared" si="52"/>
        <v>-58216.482616119087</v>
      </c>
      <c r="E1678" s="5">
        <f t="shared" si="53"/>
        <v>0</v>
      </c>
    </row>
    <row r="1679" spans="1:5" x14ac:dyDescent="0.3">
      <c r="A1679" s="2">
        <v>40014</v>
      </c>
      <c r="B1679">
        <v>1.027073481202696</v>
      </c>
      <c r="C1679">
        <v>1.0168668025314009</v>
      </c>
      <c r="D1679" s="5">
        <f t="shared" si="52"/>
        <v>1082939.2481078431</v>
      </c>
      <c r="E1679" s="5">
        <f t="shared" si="53"/>
        <v>506004.07594202831</v>
      </c>
    </row>
    <row r="1680" spans="1:5" x14ac:dyDescent="0.3">
      <c r="A1680" s="2">
        <v>40015</v>
      </c>
      <c r="B1680">
        <v>1</v>
      </c>
      <c r="C1680">
        <v>1</v>
      </c>
      <c r="D1680" s="5">
        <f t="shared" si="52"/>
        <v>0</v>
      </c>
      <c r="E1680" s="5">
        <f t="shared" si="53"/>
        <v>0</v>
      </c>
    </row>
    <row r="1681" spans="1:5" x14ac:dyDescent="0.3">
      <c r="A1681" s="2">
        <v>40016</v>
      </c>
      <c r="B1681">
        <v>1</v>
      </c>
      <c r="C1681">
        <v>1</v>
      </c>
      <c r="D1681" s="5">
        <f t="shared" si="52"/>
        <v>0</v>
      </c>
      <c r="E1681" s="5">
        <f t="shared" si="53"/>
        <v>0</v>
      </c>
    </row>
    <row r="1682" spans="1:5" x14ac:dyDescent="0.3">
      <c r="A1682" s="2">
        <v>40017</v>
      </c>
      <c r="B1682">
        <v>1.0048762088172429</v>
      </c>
      <c r="C1682">
        <v>1</v>
      </c>
      <c r="D1682" s="5">
        <f t="shared" si="52"/>
        <v>195048.35268972069</v>
      </c>
      <c r="E1682" s="5">
        <f t="shared" si="53"/>
        <v>0</v>
      </c>
    </row>
    <row r="1683" spans="1:5" x14ac:dyDescent="0.3">
      <c r="A1683" s="2">
        <v>40018</v>
      </c>
      <c r="B1683">
        <v>1</v>
      </c>
      <c r="C1683">
        <v>1</v>
      </c>
      <c r="D1683" s="5">
        <f t="shared" si="52"/>
        <v>0</v>
      </c>
      <c r="E1683" s="5">
        <f t="shared" si="53"/>
        <v>0</v>
      </c>
    </row>
    <row r="1684" spans="1:5" x14ac:dyDescent="0.3">
      <c r="A1684" s="2">
        <v>40021</v>
      </c>
      <c r="B1684">
        <v>1.0097587772324439</v>
      </c>
      <c r="C1684">
        <v>1</v>
      </c>
      <c r="D1684" s="5">
        <f t="shared" si="52"/>
        <v>390351.08929775655</v>
      </c>
      <c r="E1684" s="5">
        <f t="shared" si="53"/>
        <v>0</v>
      </c>
    </row>
    <row r="1685" spans="1:5" x14ac:dyDescent="0.3">
      <c r="A1685" s="2">
        <v>40022</v>
      </c>
      <c r="B1685">
        <v>1</v>
      </c>
      <c r="C1685">
        <v>1</v>
      </c>
      <c r="D1685" s="5">
        <f t="shared" si="52"/>
        <v>0</v>
      </c>
      <c r="E1685" s="5">
        <f t="shared" si="53"/>
        <v>0</v>
      </c>
    </row>
    <row r="1686" spans="1:5" x14ac:dyDescent="0.3">
      <c r="A1686" s="2">
        <v>40023</v>
      </c>
      <c r="B1686">
        <v>0.99824491682943262</v>
      </c>
      <c r="C1686">
        <v>1</v>
      </c>
      <c r="D1686" s="5">
        <f t="shared" si="52"/>
        <v>-70203.326822698116</v>
      </c>
      <c r="E1686" s="5">
        <f t="shared" si="53"/>
        <v>0</v>
      </c>
    </row>
    <row r="1687" spans="1:5" x14ac:dyDescent="0.3">
      <c r="A1687" s="2">
        <v>40024</v>
      </c>
      <c r="B1687">
        <v>1.009105298768016</v>
      </c>
      <c r="C1687">
        <v>1.008265245512278</v>
      </c>
      <c r="D1687" s="5">
        <f t="shared" si="52"/>
        <v>364211.95072063804</v>
      </c>
      <c r="E1687" s="5">
        <f t="shared" si="53"/>
        <v>247957.36536834016</v>
      </c>
    </row>
    <row r="1688" spans="1:5" x14ac:dyDescent="0.3">
      <c r="A1688" s="2">
        <v>40025</v>
      </c>
      <c r="B1688">
        <v>1.008143461809782</v>
      </c>
      <c r="C1688">
        <v>1</v>
      </c>
      <c r="D1688" s="5">
        <f t="shared" si="52"/>
        <v>325738.47239127755</v>
      </c>
      <c r="E1688" s="5">
        <f t="shared" si="53"/>
        <v>0</v>
      </c>
    </row>
    <row r="1689" spans="1:5" x14ac:dyDescent="0.3">
      <c r="A1689" s="2">
        <v>40028</v>
      </c>
      <c r="B1689">
        <v>1</v>
      </c>
      <c r="C1689">
        <v>1.021342648639413</v>
      </c>
      <c r="D1689" s="5">
        <f t="shared" si="52"/>
        <v>0</v>
      </c>
      <c r="E1689" s="5">
        <f t="shared" si="53"/>
        <v>640279.45918239281</v>
      </c>
    </row>
    <row r="1690" spans="1:5" x14ac:dyDescent="0.3">
      <c r="A1690" s="2">
        <v>40029</v>
      </c>
      <c r="B1690">
        <v>0.99572820883446578</v>
      </c>
      <c r="C1690">
        <v>1</v>
      </c>
      <c r="D1690" s="5">
        <f t="shared" si="52"/>
        <v>-170871.64662136883</v>
      </c>
      <c r="E1690" s="5">
        <f t="shared" si="53"/>
        <v>0</v>
      </c>
    </row>
    <row r="1691" spans="1:5" x14ac:dyDescent="0.3">
      <c r="A1691" s="2">
        <v>40030</v>
      </c>
      <c r="B1691">
        <v>1</v>
      </c>
      <c r="C1691">
        <v>1</v>
      </c>
      <c r="D1691" s="5">
        <f t="shared" si="52"/>
        <v>0</v>
      </c>
      <c r="E1691" s="5">
        <f t="shared" si="53"/>
        <v>0</v>
      </c>
    </row>
    <row r="1692" spans="1:5" x14ac:dyDescent="0.3">
      <c r="A1692" s="2">
        <v>40031</v>
      </c>
      <c r="B1692">
        <v>0.99788784207777603</v>
      </c>
      <c r="C1692">
        <v>1</v>
      </c>
      <c r="D1692" s="5">
        <f t="shared" si="52"/>
        <v>-84486.316888958216</v>
      </c>
      <c r="E1692" s="5">
        <f t="shared" si="53"/>
        <v>0</v>
      </c>
    </row>
    <row r="1693" spans="1:5" x14ac:dyDescent="0.3">
      <c r="A1693" s="2">
        <v>40032</v>
      </c>
      <c r="B1693">
        <v>1.0068715700680879</v>
      </c>
      <c r="C1693">
        <v>1</v>
      </c>
      <c r="D1693" s="5">
        <f t="shared" si="52"/>
        <v>274862.8027235195</v>
      </c>
      <c r="E1693" s="5">
        <f t="shared" si="53"/>
        <v>0</v>
      </c>
    </row>
    <row r="1694" spans="1:5" x14ac:dyDescent="0.3">
      <c r="A1694" s="2">
        <v>40035</v>
      </c>
      <c r="B1694">
        <v>1</v>
      </c>
      <c r="C1694">
        <v>1</v>
      </c>
      <c r="D1694" s="5">
        <f t="shared" si="52"/>
        <v>0</v>
      </c>
      <c r="E1694" s="5">
        <f t="shared" si="53"/>
        <v>0</v>
      </c>
    </row>
    <row r="1695" spans="1:5" x14ac:dyDescent="0.3">
      <c r="A1695" s="2">
        <v>40036</v>
      </c>
      <c r="B1695">
        <v>0.99723038131590525</v>
      </c>
      <c r="C1695">
        <v>1.0009637716447739</v>
      </c>
      <c r="D1695" s="5">
        <f t="shared" si="52"/>
        <v>-110784.74736379087</v>
      </c>
      <c r="E1695" s="5">
        <f t="shared" si="53"/>
        <v>28913.149343218654</v>
      </c>
    </row>
    <row r="1696" spans="1:5" x14ac:dyDescent="0.3">
      <c r="A1696" s="2">
        <v>40037</v>
      </c>
      <c r="B1696">
        <v>1</v>
      </c>
      <c r="C1696">
        <v>1.0169194812973801</v>
      </c>
      <c r="D1696" s="5">
        <f t="shared" si="52"/>
        <v>0</v>
      </c>
      <c r="E1696" s="5">
        <f t="shared" si="53"/>
        <v>507584.43892140314</v>
      </c>
    </row>
    <row r="1697" spans="1:5" x14ac:dyDescent="0.3">
      <c r="A1697" s="2">
        <v>40038</v>
      </c>
      <c r="B1697">
        <v>1</v>
      </c>
      <c r="C1697">
        <v>1.0148928003140041</v>
      </c>
      <c r="D1697" s="5">
        <f t="shared" si="52"/>
        <v>0</v>
      </c>
      <c r="E1697" s="5">
        <f t="shared" si="53"/>
        <v>446784.00942012295</v>
      </c>
    </row>
    <row r="1698" spans="1:5" x14ac:dyDescent="0.3">
      <c r="A1698" s="2">
        <v>40039</v>
      </c>
      <c r="B1698">
        <v>1.001924047580385</v>
      </c>
      <c r="C1698">
        <v>1</v>
      </c>
      <c r="D1698" s="5">
        <f t="shared" si="52"/>
        <v>76961.903215400875</v>
      </c>
      <c r="E1698" s="5">
        <f t="shared" si="53"/>
        <v>0</v>
      </c>
    </row>
    <row r="1699" spans="1:5" x14ac:dyDescent="0.3">
      <c r="A1699" s="2">
        <v>40042</v>
      </c>
      <c r="B1699">
        <v>1</v>
      </c>
      <c r="C1699">
        <v>1</v>
      </c>
      <c r="D1699" s="5">
        <f t="shared" si="52"/>
        <v>0</v>
      </c>
      <c r="E1699" s="5">
        <f t="shared" si="53"/>
        <v>0</v>
      </c>
    </row>
    <row r="1700" spans="1:5" x14ac:dyDescent="0.3">
      <c r="A1700" s="2">
        <v>40043</v>
      </c>
      <c r="B1700">
        <v>1.0010527926385491</v>
      </c>
      <c r="C1700">
        <v>0.99557173398333132</v>
      </c>
      <c r="D1700" s="5">
        <f t="shared" si="52"/>
        <v>42111.705541960895</v>
      </c>
      <c r="E1700" s="5">
        <f t="shared" si="53"/>
        <v>-132847.98050006106</v>
      </c>
    </row>
    <row r="1701" spans="1:5" x14ac:dyDescent="0.3">
      <c r="A1701" s="2">
        <v>40044</v>
      </c>
      <c r="B1701">
        <v>1</v>
      </c>
      <c r="C1701">
        <v>1</v>
      </c>
      <c r="D1701" s="5">
        <f t="shared" si="52"/>
        <v>0</v>
      </c>
      <c r="E1701" s="5">
        <f t="shared" si="53"/>
        <v>0</v>
      </c>
    </row>
    <row r="1702" spans="1:5" x14ac:dyDescent="0.3">
      <c r="A1702" s="2">
        <v>40045</v>
      </c>
      <c r="B1702">
        <v>1.012021540306735</v>
      </c>
      <c r="C1702">
        <v>1.0046819813843131</v>
      </c>
      <c r="D1702" s="5">
        <f t="shared" si="52"/>
        <v>480861.61226940155</v>
      </c>
      <c r="E1702" s="5">
        <f t="shared" si="53"/>
        <v>140459.4415293932</v>
      </c>
    </row>
    <row r="1703" spans="1:5" x14ac:dyDescent="0.3">
      <c r="A1703" s="2">
        <v>40046</v>
      </c>
      <c r="B1703">
        <v>1</v>
      </c>
      <c r="C1703">
        <v>1</v>
      </c>
      <c r="D1703" s="5">
        <f t="shared" si="52"/>
        <v>0</v>
      </c>
      <c r="E1703" s="5">
        <f t="shared" si="53"/>
        <v>0</v>
      </c>
    </row>
    <row r="1704" spans="1:5" x14ac:dyDescent="0.3">
      <c r="A1704" s="2">
        <v>40049</v>
      </c>
      <c r="B1704">
        <v>1.0001035820074811</v>
      </c>
      <c r="C1704">
        <v>1</v>
      </c>
      <c r="D1704" s="5">
        <f t="shared" si="52"/>
        <v>4143.2802992388606</v>
      </c>
      <c r="E1704" s="5">
        <f t="shared" si="53"/>
        <v>0</v>
      </c>
    </row>
    <row r="1705" spans="1:5" x14ac:dyDescent="0.3">
      <c r="A1705" s="2">
        <v>40050</v>
      </c>
      <c r="B1705">
        <v>1</v>
      </c>
      <c r="C1705">
        <v>1</v>
      </c>
      <c r="D1705" s="5">
        <f t="shared" si="52"/>
        <v>0</v>
      </c>
      <c r="E1705" s="5">
        <f t="shared" si="53"/>
        <v>0</v>
      </c>
    </row>
    <row r="1706" spans="1:5" x14ac:dyDescent="0.3">
      <c r="A1706" s="2">
        <v>40051</v>
      </c>
      <c r="B1706">
        <v>1.000496072048692</v>
      </c>
      <c r="C1706">
        <v>1.0075392564697949</v>
      </c>
      <c r="D1706" s="5">
        <f t="shared" si="52"/>
        <v>19842.881947681308</v>
      </c>
      <c r="E1706" s="5">
        <f t="shared" si="53"/>
        <v>226177.69409384578</v>
      </c>
    </row>
    <row r="1707" spans="1:5" x14ac:dyDescent="0.3">
      <c r="A1707" s="2">
        <v>40052</v>
      </c>
      <c r="B1707">
        <v>1</v>
      </c>
      <c r="C1707">
        <v>1</v>
      </c>
      <c r="D1707" s="5">
        <f t="shared" si="52"/>
        <v>0</v>
      </c>
      <c r="E1707" s="5">
        <f t="shared" si="53"/>
        <v>0</v>
      </c>
    </row>
    <row r="1708" spans="1:5" x14ac:dyDescent="0.3">
      <c r="A1708" s="2">
        <v>40053</v>
      </c>
      <c r="B1708">
        <v>1</v>
      </c>
      <c r="C1708">
        <v>1</v>
      </c>
      <c r="D1708" s="5">
        <f t="shared" si="52"/>
        <v>0</v>
      </c>
      <c r="E1708" s="5">
        <f t="shared" si="53"/>
        <v>0</v>
      </c>
    </row>
    <row r="1709" spans="1:5" x14ac:dyDescent="0.3">
      <c r="A1709" s="2">
        <v>40056</v>
      </c>
      <c r="B1709">
        <v>1</v>
      </c>
      <c r="C1709">
        <v>1</v>
      </c>
      <c r="D1709" s="5">
        <f t="shared" si="52"/>
        <v>0</v>
      </c>
      <c r="E1709" s="5">
        <f t="shared" si="53"/>
        <v>0</v>
      </c>
    </row>
    <row r="1710" spans="1:5" x14ac:dyDescent="0.3">
      <c r="A1710" s="2">
        <v>40057</v>
      </c>
      <c r="B1710">
        <v>1.0064140712572709</v>
      </c>
      <c r="C1710">
        <v>1</v>
      </c>
      <c r="D1710" s="5">
        <f t="shared" si="52"/>
        <v>256562.8502908349</v>
      </c>
      <c r="E1710" s="5">
        <f t="shared" si="53"/>
        <v>0</v>
      </c>
    </row>
    <row r="1711" spans="1:5" x14ac:dyDescent="0.3">
      <c r="A1711" s="2">
        <v>40058</v>
      </c>
      <c r="B1711">
        <v>1</v>
      </c>
      <c r="C1711">
        <v>1.0120417717725829</v>
      </c>
      <c r="D1711" s="5">
        <f t="shared" si="52"/>
        <v>0</v>
      </c>
      <c r="E1711" s="5">
        <f t="shared" si="53"/>
        <v>361253.1531774886</v>
      </c>
    </row>
    <row r="1712" spans="1:5" x14ac:dyDescent="0.3">
      <c r="A1712" s="2">
        <v>40059</v>
      </c>
      <c r="B1712">
        <v>1</v>
      </c>
      <c r="C1712">
        <v>1</v>
      </c>
      <c r="D1712" s="5">
        <f t="shared" si="52"/>
        <v>0</v>
      </c>
      <c r="E1712" s="5">
        <f t="shared" si="53"/>
        <v>0</v>
      </c>
    </row>
    <row r="1713" spans="1:5" x14ac:dyDescent="0.3">
      <c r="A1713" s="2">
        <v>40060</v>
      </c>
      <c r="B1713">
        <v>1</v>
      </c>
      <c r="C1713">
        <v>1</v>
      </c>
      <c r="D1713" s="5">
        <f t="shared" si="52"/>
        <v>0</v>
      </c>
      <c r="E1713" s="5">
        <f t="shared" si="53"/>
        <v>0</v>
      </c>
    </row>
    <row r="1714" spans="1:5" x14ac:dyDescent="0.3">
      <c r="A1714" s="2">
        <v>40063</v>
      </c>
      <c r="B1714">
        <v>1</v>
      </c>
      <c r="C1714">
        <v>1</v>
      </c>
      <c r="D1714" s="5">
        <f t="shared" si="52"/>
        <v>0</v>
      </c>
      <c r="E1714" s="5">
        <f t="shared" si="53"/>
        <v>0</v>
      </c>
    </row>
    <row r="1715" spans="1:5" x14ac:dyDescent="0.3">
      <c r="A1715" s="2">
        <v>40064</v>
      </c>
      <c r="B1715">
        <v>1.001139714718164</v>
      </c>
      <c r="C1715">
        <v>1</v>
      </c>
      <c r="D1715" s="5">
        <f t="shared" si="52"/>
        <v>45588.588726557791</v>
      </c>
      <c r="E1715" s="5">
        <f t="shared" si="53"/>
        <v>0</v>
      </c>
    </row>
    <row r="1716" spans="1:5" x14ac:dyDescent="0.3">
      <c r="A1716" s="2">
        <v>40065</v>
      </c>
      <c r="B1716">
        <v>1</v>
      </c>
      <c r="C1716">
        <v>1</v>
      </c>
      <c r="D1716" s="5">
        <f t="shared" si="52"/>
        <v>0</v>
      </c>
      <c r="E1716" s="5">
        <f t="shared" si="53"/>
        <v>0</v>
      </c>
    </row>
    <row r="1717" spans="1:5" x14ac:dyDescent="0.3">
      <c r="A1717" s="2">
        <v>40066</v>
      </c>
      <c r="B1717">
        <v>1.017123349405193</v>
      </c>
      <c r="C1717">
        <v>1</v>
      </c>
      <c r="D1717" s="5">
        <f t="shared" si="52"/>
        <v>684933.97620771825</v>
      </c>
      <c r="E1717" s="5">
        <f t="shared" si="53"/>
        <v>0</v>
      </c>
    </row>
    <row r="1718" spans="1:5" x14ac:dyDescent="0.3">
      <c r="A1718" s="2">
        <v>40067</v>
      </c>
      <c r="B1718">
        <v>1</v>
      </c>
      <c r="C1718">
        <v>1.0023096868594901</v>
      </c>
      <c r="D1718" s="5">
        <f t="shared" si="52"/>
        <v>0</v>
      </c>
      <c r="E1718" s="5">
        <f t="shared" si="53"/>
        <v>69290.605784703046</v>
      </c>
    </row>
    <row r="1719" spans="1:5" x14ac:dyDescent="0.3">
      <c r="A1719" s="2">
        <v>40070</v>
      </c>
      <c r="B1719">
        <v>1</v>
      </c>
      <c r="C1719">
        <v>1</v>
      </c>
      <c r="D1719" s="5">
        <f t="shared" si="52"/>
        <v>0</v>
      </c>
      <c r="E1719" s="5">
        <f t="shared" si="53"/>
        <v>0</v>
      </c>
    </row>
    <row r="1720" spans="1:5" x14ac:dyDescent="0.3">
      <c r="A1720" s="2">
        <v>40071</v>
      </c>
      <c r="B1720">
        <v>1.0035438968398911</v>
      </c>
      <c r="C1720">
        <v>1</v>
      </c>
      <c r="D1720" s="5">
        <f t="shared" si="52"/>
        <v>141755.87359564006</v>
      </c>
      <c r="E1720" s="5">
        <f t="shared" si="53"/>
        <v>0</v>
      </c>
    </row>
    <row r="1721" spans="1:5" x14ac:dyDescent="0.3">
      <c r="A1721" s="2">
        <v>40072</v>
      </c>
      <c r="B1721">
        <v>1.0224420825894549</v>
      </c>
      <c r="C1721">
        <v>1</v>
      </c>
      <c r="D1721" s="5">
        <f t="shared" si="52"/>
        <v>897683.30357819796</v>
      </c>
      <c r="E1721" s="5">
        <f t="shared" si="53"/>
        <v>0</v>
      </c>
    </row>
    <row r="1722" spans="1:5" x14ac:dyDescent="0.3">
      <c r="A1722" s="2">
        <v>40073</v>
      </c>
      <c r="B1722">
        <v>1</v>
      </c>
      <c r="C1722">
        <v>1</v>
      </c>
      <c r="D1722" s="5">
        <f t="shared" si="52"/>
        <v>0</v>
      </c>
      <c r="E1722" s="5">
        <f t="shared" si="53"/>
        <v>0</v>
      </c>
    </row>
    <row r="1723" spans="1:5" x14ac:dyDescent="0.3">
      <c r="A1723" s="2">
        <v>40074</v>
      </c>
      <c r="B1723">
        <v>0.99759154774375181</v>
      </c>
      <c r="C1723">
        <v>1.0109872529519679</v>
      </c>
      <c r="D1723" s="5">
        <f t="shared" si="52"/>
        <v>-96338.090249925852</v>
      </c>
      <c r="E1723" s="5">
        <f t="shared" si="53"/>
        <v>329617.58855903521</v>
      </c>
    </row>
    <row r="1724" spans="1:5" x14ac:dyDescent="0.3">
      <c r="A1724" s="2">
        <v>40077</v>
      </c>
      <c r="B1724">
        <v>1</v>
      </c>
      <c r="C1724">
        <v>1</v>
      </c>
      <c r="D1724" s="5">
        <f t="shared" si="52"/>
        <v>0</v>
      </c>
      <c r="E1724" s="5">
        <f t="shared" si="53"/>
        <v>0</v>
      </c>
    </row>
    <row r="1725" spans="1:5" x14ac:dyDescent="0.3">
      <c r="A1725" s="2">
        <v>40078</v>
      </c>
      <c r="B1725">
        <v>1.0106882469005729</v>
      </c>
      <c r="C1725">
        <v>1</v>
      </c>
      <c r="D1725" s="5">
        <f t="shared" si="52"/>
        <v>427529.87602291256</v>
      </c>
      <c r="E1725" s="5">
        <f t="shared" si="53"/>
        <v>0</v>
      </c>
    </row>
    <row r="1726" spans="1:5" x14ac:dyDescent="0.3">
      <c r="A1726" s="2">
        <v>40079</v>
      </c>
      <c r="B1726">
        <v>1</v>
      </c>
      <c r="C1726">
        <v>1</v>
      </c>
      <c r="D1726" s="5">
        <f t="shared" si="52"/>
        <v>0</v>
      </c>
      <c r="E1726" s="5">
        <f t="shared" si="53"/>
        <v>0</v>
      </c>
    </row>
    <row r="1727" spans="1:5" x14ac:dyDescent="0.3">
      <c r="A1727" s="2">
        <v>40080</v>
      </c>
      <c r="B1727">
        <v>0.98661215096722155</v>
      </c>
      <c r="C1727">
        <v>1</v>
      </c>
      <c r="D1727" s="5">
        <f t="shared" si="52"/>
        <v>-535513.96131113917</v>
      </c>
      <c r="E1727" s="5">
        <f t="shared" si="53"/>
        <v>0</v>
      </c>
    </row>
    <row r="1728" spans="1:5" x14ac:dyDescent="0.3">
      <c r="A1728" s="2">
        <v>40081</v>
      </c>
      <c r="B1728">
        <v>1</v>
      </c>
      <c r="C1728">
        <v>1</v>
      </c>
      <c r="D1728" s="5">
        <f t="shared" si="52"/>
        <v>0</v>
      </c>
      <c r="E1728" s="5">
        <f t="shared" si="53"/>
        <v>0</v>
      </c>
    </row>
    <row r="1729" spans="1:5" x14ac:dyDescent="0.3">
      <c r="A1729" s="2">
        <v>40084</v>
      </c>
      <c r="B1729">
        <v>1</v>
      </c>
      <c r="C1729">
        <v>1</v>
      </c>
      <c r="D1729" s="5">
        <f t="shared" si="52"/>
        <v>0</v>
      </c>
      <c r="E1729" s="5">
        <f t="shared" si="53"/>
        <v>0</v>
      </c>
    </row>
    <row r="1730" spans="1:5" x14ac:dyDescent="0.3">
      <c r="A1730" s="2">
        <v>40085</v>
      </c>
      <c r="B1730">
        <v>1</v>
      </c>
      <c r="C1730">
        <v>1</v>
      </c>
      <c r="D1730" s="5">
        <f t="shared" si="52"/>
        <v>0</v>
      </c>
      <c r="E1730" s="5">
        <f t="shared" si="53"/>
        <v>0</v>
      </c>
    </row>
    <row r="1731" spans="1:5" x14ac:dyDescent="0.3">
      <c r="A1731" s="2">
        <v>40086</v>
      </c>
      <c r="B1731">
        <v>0.99410642220542356</v>
      </c>
      <c r="C1731">
        <v>1</v>
      </c>
      <c r="D1731" s="5">
        <f t="shared" ref="D1731:D1794" si="54">B1731*D$1-D$1</f>
        <v>-235743.11178305745</v>
      </c>
      <c r="E1731" s="5">
        <f t="shared" ref="E1731:E1794" si="55">C1731*E$1-E$1</f>
        <v>0</v>
      </c>
    </row>
    <row r="1732" spans="1:5" x14ac:dyDescent="0.3">
      <c r="A1732" s="2">
        <v>40087</v>
      </c>
      <c r="B1732">
        <v>1</v>
      </c>
      <c r="C1732">
        <v>1</v>
      </c>
      <c r="D1732" s="5">
        <f t="shared" si="54"/>
        <v>0</v>
      </c>
      <c r="E1732" s="5">
        <f t="shared" si="55"/>
        <v>0</v>
      </c>
    </row>
    <row r="1733" spans="1:5" x14ac:dyDescent="0.3">
      <c r="A1733" s="2">
        <v>40091</v>
      </c>
      <c r="B1733">
        <v>1</v>
      </c>
      <c r="C1733">
        <v>1</v>
      </c>
      <c r="D1733" s="5">
        <f t="shared" si="54"/>
        <v>0</v>
      </c>
      <c r="E1733" s="5">
        <f t="shared" si="55"/>
        <v>0</v>
      </c>
    </row>
    <row r="1734" spans="1:5" x14ac:dyDescent="0.3">
      <c r="A1734" s="2">
        <v>40092</v>
      </c>
      <c r="B1734">
        <v>1</v>
      </c>
      <c r="C1734">
        <v>1</v>
      </c>
      <c r="D1734" s="5">
        <f t="shared" si="54"/>
        <v>0</v>
      </c>
      <c r="E1734" s="5">
        <f t="shared" si="55"/>
        <v>0</v>
      </c>
    </row>
    <row r="1735" spans="1:5" x14ac:dyDescent="0.3">
      <c r="A1735" s="2">
        <v>40093</v>
      </c>
      <c r="B1735">
        <v>1</v>
      </c>
      <c r="C1735">
        <v>1</v>
      </c>
      <c r="D1735" s="5">
        <f t="shared" si="54"/>
        <v>0</v>
      </c>
      <c r="E1735" s="5">
        <f t="shared" si="55"/>
        <v>0</v>
      </c>
    </row>
    <row r="1736" spans="1:5" x14ac:dyDescent="0.3">
      <c r="A1736" s="2">
        <v>40094</v>
      </c>
      <c r="B1736">
        <v>1</v>
      </c>
      <c r="C1736">
        <v>1</v>
      </c>
      <c r="D1736" s="5">
        <f t="shared" si="54"/>
        <v>0</v>
      </c>
      <c r="E1736" s="5">
        <f t="shared" si="55"/>
        <v>0</v>
      </c>
    </row>
    <row r="1737" spans="1:5" x14ac:dyDescent="0.3">
      <c r="A1737" s="2">
        <v>40095</v>
      </c>
      <c r="B1737">
        <v>1.01876698967645</v>
      </c>
      <c r="C1737">
        <v>1.0207380500033489</v>
      </c>
      <c r="D1737" s="5">
        <f t="shared" si="54"/>
        <v>750679.58705800027</v>
      </c>
      <c r="E1737" s="5">
        <f t="shared" si="55"/>
        <v>622141.50010046735</v>
      </c>
    </row>
    <row r="1738" spans="1:5" x14ac:dyDescent="0.3">
      <c r="A1738" s="2">
        <v>40098</v>
      </c>
      <c r="B1738">
        <v>1</v>
      </c>
      <c r="C1738">
        <v>1</v>
      </c>
      <c r="D1738" s="5">
        <f t="shared" si="54"/>
        <v>0</v>
      </c>
      <c r="E1738" s="5">
        <f t="shared" si="55"/>
        <v>0</v>
      </c>
    </row>
    <row r="1739" spans="1:5" x14ac:dyDescent="0.3">
      <c r="A1739" s="2">
        <v>40099</v>
      </c>
      <c r="B1739">
        <v>1</v>
      </c>
      <c r="C1739">
        <v>1</v>
      </c>
      <c r="D1739" s="5">
        <f t="shared" si="54"/>
        <v>0</v>
      </c>
      <c r="E1739" s="5">
        <f t="shared" si="55"/>
        <v>0</v>
      </c>
    </row>
    <row r="1740" spans="1:5" x14ac:dyDescent="0.3">
      <c r="A1740" s="2">
        <v>40100</v>
      </c>
      <c r="B1740">
        <v>1.0081885857954</v>
      </c>
      <c r="C1740">
        <v>1.014089904583793</v>
      </c>
      <c r="D1740" s="5">
        <f t="shared" si="54"/>
        <v>327543.43181600422</v>
      </c>
      <c r="E1740" s="5">
        <f t="shared" si="55"/>
        <v>422697.13751379028</v>
      </c>
    </row>
    <row r="1741" spans="1:5" x14ac:dyDescent="0.3">
      <c r="A1741" s="2">
        <v>40101</v>
      </c>
      <c r="B1741">
        <v>0.9947578411843242</v>
      </c>
      <c r="C1741">
        <v>1</v>
      </c>
      <c r="D1741" s="5">
        <f t="shared" si="54"/>
        <v>-209686.35262703151</v>
      </c>
      <c r="E1741" s="5">
        <f t="shared" si="55"/>
        <v>0</v>
      </c>
    </row>
    <row r="1742" spans="1:5" x14ac:dyDescent="0.3">
      <c r="A1742" s="2">
        <v>40102</v>
      </c>
      <c r="B1742">
        <v>0.98072343034580312</v>
      </c>
      <c r="C1742">
        <v>0.9946543271442414</v>
      </c>
      <c r="D1742" s="5">
        <f t="shared" si="54"/>
        <v>-771062.78616787493</v>
      </c>
      <c r="E1742" s="5">
        <f t="shared" si="55"/>
        <v>-160370.18567275628</v>
      </c>
    </row>
    <row r="1743" spans="1:5" x14ac:dyDescent="0.3">
      <c r="A1743" s="2">
        <v>40105</v>
      </c>
      <c r="B1743">
        <v>1.0087604858587611</v>
      </c>
      <c r="C1743">
        <v>1</v>
      </c>
      <c r="D1743" s="5">
        <f t="shared" si="54"/>
        <v>350419.43435044587</v>
      </c>
      <c r="E1743" s="5">
        <f t="shared" si="55"/>
        <v>0</v>
      </c>
    </row>
    <row r="1744" spans="1:5" x14ac:dyDescent="0.3">
      <c r="A1744" s="2">
        <v>40106</v>
      </c>
      <c r="B1744">
        <v>1</v>
      </c>
      <c r="C1744">
        <v>1</v>
      </c>
      <c r="D1744" s="5">
        <f t="shared" si="54"/>
        <v>0</v>
      </c>
      <c r="E1744" s="5">
        <f t="shared" si="55"/>
        <v>0</v>
      </c>
    </row>
    <row r="1745" spans="1:5" x14ac:dyDescent="0.3">
      <c r="A1745" s="2">
        <v>40107</v>
      </c>
      <c r="B1745">
        <v>0.98936629368321549</v>
      </c>
      <c r="C1745">
        <v>0.99242241532226116</v>
      </c>
      <c r="D1745" s="5">
        <f t="shared" si="54"/>
        <v>-425348.25267138332</v>
      </c>
      <c r="E1745" s="5">
        <f t="shared" si="55"/>
        <v>-227327.54033216462</v>
      </c>
    </row>
    <row r="1746" spans="1:5" x14ac:dyDescent="0.3">
      <c r="A1746" s="2">
        <v>40108</v>
      </c>
      <c r="B1746">
        <v>1</v>
      </c>
      <c r="C1746">
        <v>0.99667862878293123</v>
      </c>
      <c r="D1746" s="5">
        <f t="shared" si="54"/>
        <v>0</v>
      </c>
      <c r="E1746" s="5">
        <f t="shared" si="55"/>
        <v>-99641.136512063444</v>
      </c>
    </row>
    <row r="1747" spans="1:5" x14ac:dyDescent="0.3">
      <c r="A1747" s="2">
        <v>40109</v>
      </c>
      <c r="B1747">
        <v>1</v>
      </c>
      <c r="C1747">
        <v>1</v>
      </c>
      <c r="D1747" s="5">
        <f t="shared" si="54"/>
        <v>0</v>
      </c>
      <c r="E1747" s="5">
        <f t="shared" si="55"/>
        <v>0</v>
      </c>
    </row>
    <row r="1748" spans="1:5" x14ac:dyDescent="0.3">
      <c r="A1748" s="2">
        <v>40112</v>
      </c>
      <c r="B1748">
        <v>1.008933965989083</v>
      </c>
      <c r="C1748">
        <v>0.9943540709168126</v>
      </c>
      <c r="D1748" s="5">
        <f t="shared" si="54"/>
        <v>357358.63956332207</v>
      </c>
      <c r="E1748" s="5">
        <f t="shared" si="55"/>
        <v>-169377.87249562144</v>
      </c>
    </row>
    <row r="1749" spans="1:5" x14ac:dyDescent="0.3">
      <c r="A1749" s="2">
        <v>40113</v>
      </c>
      <c r="B1749">
        <v>1</v>
      </c>
      <c r="C1749">
        <v>1.0011312384741879</v>
      </c>
      <c r="D1749" s="5">
        <f t="shared" si="54"/>
        <v>0</v>
      </c>
      <c r="E1749" s="5">
        <f t="shared" si="55"/>
        <v>33937.154225639999</v>
      </c>
    </row>
    <row r="1750" spans="1:5" x14ac:dyDescent="0.3">
      <c r="A1750" s="2">
        <v>40114</v>
      </c>
      <c r="B1750">
        <v>1</v>
      </c>
      <c r="C1750">
        <v>1</v>
      </c>
      <c r="D1750" s="5">
        <f t="shared" si="54"/>
        <v>0</v>
      </c>
      <c r="E1750" s="5">
        <f t="shared" si="55"/>
        <v>0</v>
      </c>
    </row>
    <row r="1751" spans="1:5" x14ac:dyDescent="0.3">
      <c r="A1751" s="2">
        <v>40115</v>
      </c>
      <c r="B1751">
        <v>1</v>
      </c>
      <c r="C1751">
        <v>1</v>
      </c>
      <c r="D1751" s="5">
        <f t="shared" si="54"/>
        <v>0</v>
      </c>
      <c r="E1751" s="5">
        <f t="shared" si="55"/>
        <v>0</v>
      </c>
    </row>
    <row r="1752" spans="1:5" x14ac:dyDescent="0.3">
      <c r="A1752" s="2">
        <v>40116</v>
      </c>
      <c r="B1752">
        <v>1</v>
      </c>
      <c r="C1752">
        <v>1</v>
      </c>
      <c r="D1752" s="5">
        <f t="shared" si="54"/>
        <v>0</v>
      </c>
      <c r="E1752" s="5">
        <f t="shared" si="55"/>
        <v>0</v>
      </c>
    </row>
    <row r="1753" spans="1:5" x14ac:dyDescent="0.3">
      <c r="A1753" s="2">
        <v>40119</v>
      </c>
      <c r="B1753">
        <v>0.99879844334831092</v>
      </c>
      <c r="C1753">
        <v>1.0130065255425429</v>
      </c>
      <c r="D1753" s="5">
        <f t="shared" si="54"/>
        <v>-48062.266067564487</v>
      </c>
      <c r="E1753" s="5">
        <f t="shared" si="55"/>
        <v>390195.76627628505</v>
      </c>
    </row>
    <row r="1754" spans="1:5" x14ac:dyDescent="0.3">
      <c r="A1754" s="2">
        <v>40120</v>
      </c>
      <c r="B1754">
        <v>1</v>
      </c>
      <c r="C1754">
        <v>1</v>
      </c>
      <c r="D1754" s="5">
        <f t="shared" si="54"/>
        <v>0</v>
      </c>
      <c r="E1754" s="5">
        <f t="shared" si="55"/>
        <v>0</v>
      </c>
    </row>
    <row r="1755" spans="1:5" x14ac:dyDescent="0.3">
      <c r="A1755" s="2">
        <v>40121</v>
      </c>
      <c r="B1755">
        <v>1.008663697746353</v>
      </c>
      <c r="C1755">
        <v>1.005090608299215</v>
      </c>
      <c r="D1755" s="5">
        <f t="shared" si="54"/>
        <v>346547.90985412151</v>
      </c>
      <c r="E1755" s="5">
        <f t="shared" si="55"/>
        <v>152718.24897645041</v>
      </c>
    </row>
    <row r="1756" spans="1:5" x14ac:dyDescent="0.3">
      <c r="A1756" s="2">
        <v>40122</v>
      </c>
      <c r="B1756">
        <v>1</v>
      </c>
      <c r="C1756">
        <v>1</v>
      </c>
      <c r="D1756" s="5">
        <f t="shared" si="54"/>
        <v>0</v>
      </c>
      <c r="E1756" s="5">
        <f t="shared" si="55"/>
        <v>0</v>
      </c>
    </row>
    <row r="1757" spans="1:5" x14ac:dyDescent="0.3">
      <c r="A1757" s="2">
        <v>40123</v>
      </c>
      <c r="B1757">
        <v>1</v>
      </c>
      <c r="C1757">
        <v>1</v>
      </c>
      <c r="D1757" s="5">
        <f t="shared" si="54"/>
        <v>0</v>
      </c>
      <c r="E1757" s="5">
        <f t="shared" si="55"/>
        <v>0</v>
      </c>
    </row>
    <row r="1758" spans="1:5" x14ac:dyDescent="0.3">
      <c r="A1758" s="2">
        <v>40126</v>
      </c>
      <c r="B1758">
        <v>1.010677765066047</v>
      </c>
      <c r="C1758">
        <v>1</v>
      </c>
      <c r="D1758" s="5">
        <f t="shared" si="54"/>
        <v>427110.60264188051</v>
      </c>
      <c r="E1758" s="5">
        <f t="shared" si="55"/>
        <v>0</v>
      </c>
    </row>
    <row r="1759" spans="1:5" x14ac:dyDescent="0.3">
      <c r="A1759" s="2">
        <v>40127</v>
      </c>
      <c r="B1759">
        <v>1</v>
      </c>
      <c r="C1759">
        <v>1</v>
      </c>
      <c r="D1759" s="5">
        <f t="shared" si="54"/>
        <v>0</v>
      </c>
      <c r="E1759" s="5">
        <f t="shared" si="55"/>
        <v>0</v>
      </c>
    </row>
    <row r="1760" spans="1:5" x14ac:dyDescent="0.3">
      <c r="A1760" s="2">
        <v>40128</v>
      </c>
      <c r="B1760">
        <v>1.0031187029396109</v>
      </c>
      <c r="C1760">
        <v>1</v>
      </c>
      <c r="D1760" s="5">
        <f t="shared" si="54"/>
        <v>124748.11758443713</v>
      </c>
      <c r="E1760" s="5">
        <f t="shared" si="55"/>
        <v>0</v>
      </c>
    </row>
    <row r="1761" spans="1:5" x14ac:dyDescent="0.3">
      <c r="A1761" s="2">
        <v>40129</v>
      </c>
      <c r="B1761">
        <v>1</v>
      </c>
      <c r="C1761">
        <v>1</v>
      </c>
      <c r="D1761" s="5">
        <f t="shared" si="54"/>
        <v>0</v>
      </c>
      <c r="E1761" s="5">
        <f t="shared" si="55"/>
        <v>0</v>
      </c>
    </row>
    <row r="1762" spans="1:5" x14ac:dyDescent="0.3">
      <c r="A1762" s="2">
        <v>40130</v>
      </c>
      <c r="B1762">
        <v>1</v>
      </c>
      <c r="C1762">
        <v>1</v>
      </c>
      <c r="D1762" s="5">
        <f t="shared" si="54"/>
        <v>0</v>
      </c>
      <c r="E1762" s="5">
        <f t="shared" si="55"/>
        <v>0</v>
      </c>
    </row>
    <row r="1763" spans="1:5" x14ac:dyDescent="0.3">
      <c r="A1763" s="2">
        <v>40133</v>
      </c>
      <c r="B1763">
        <v>1.0092821268404399</v>
      </c>
      <c r="C1763">
        <v>1</v>
      </c>
      <c r="D1763" s="5">
        <f t="shared" si="54"/>
        <v>371285.0736175999</v>
      </c>
      <c r="E1763" s="5">
        <f t="shared" si="55"/>
        <v>0</v>
      </c>
    </row>
    <row r="1764" spans="1:5" x14ac:dyDescent="0.3">
      <c r="A1764" s="2">
        <v>40134</v>
      </c>
      <c r="B1764">
        <v>1</v>
      </c>
      <c r="C1764">
        <v>1</v>
      </c>
      <c r="D1764" s="5">
        <f t="shared" si="54"/>
        <v>0</v>
      </c>
      <c r="E1764" s="5">
        <f t="shared" si="55"/>
        <v>0</v>
      </c>
    </row>
    <row r="1765" spans="1:5" x14ac:dyDescent="0.3">
      <c r="A1765" s="2">
        <v>40135</v>
      </c>
      <c r="B1765">
        <v>1.006972333003487</v>
      </c>
      <c r="C1765">
        <v>1</v>
      </c>
      <c r="D1765" s="5">
        <f t="shared" si="54"/>
        <v>278893.32013948262</v>
      </c>
      <c r="E1765" s="5">
        <f t="shared" si="55"/>
        <v>0</v>
      </c>
    </row>
    <row r="1766" spans="1:5" x14ac:dyDescent="0.3">
      <c r="A1766" s="2">
        <v>40136</v>
      </c>
      <c r="B1766">
        <v>0.99516331566537719</v>
      </c>
      <c r="C1766">
        <v>1</v>
      </c>
      <c r="D1766" s="5">
        <f t="shared" si="54"/>
        <v>-193467.37338491529</v>
      </c>
      <c r="E1766" s="5">
        <f t="shared" si="55"/>
        <v>0</v>
      </c>
    </row>
    <row r="1767" spans="1:5" x14ac:dyDescent="0.3">
      <c r="A1767" s="2">
        <v>40137</v>
      </c>
      <c r="B1767">
        <v>1.003530265252546</v>
      </c>
      <c r="C1767">
        <v>1.015152144041424</v>
      </c>
      <c r="D1767" s="5">
        <f t="shared" si="54"/>
        <v>141210.61010184139</v>
      </c>
      <c r="E1767" s="5">
        <f t="shared" si="55"/>
        <v>454564.32124271989</v>
      </c>
    </row>
    <row r="1768" spans="1:5" x14ac:dyDescent="0.3">
      <c r="A1768" s="2">
        <v>40140</v>
      </c>
      <c r="B1768">
        <v>0.99825808263552285</v>
      </c>
      <c r="C1768">
        <v>1</v>
      </c>
      <c r="D1768" s="5">
        <f t="shared" si="54"/>
        <v>-69676.694579087198</v>
      </c>
      <c r="E1768" s="5">
        <f t="shared" si="55"/>
        <v>0</v>
      </c>
    </row>
    <row r="1769" spans="1:5" x14ac:dyDescent="0.3">
      <c r="A1769" s="2">
        <v>40141</v>
      </c>
      <c r="B1769">
        <v>1</v>
      </c>
      <c r="C1769">
        <v>1</v>
      </c>
      <c r="D1769" s="5">
        <f t="shared" si="54"/>
        <v>0</v>
      </c>
      <c r="E1769" s="5">
        <f t="shared" si="55"/>
        <v>0</v>
      </c>
    </row>
    <row r="1770" spans="1:5" x14ac:dyDescent="0.3">
      <c r="A1770" s="2">
        <v>40142</v>
      </c>
      <c r="B1770">
        <v>1</v>
      </c>
      <c r="C1770">
        <v>1</v>
      </c>
      <c r="D1770" s="5">
        <f t="shared" si="54"/>
        <v>0</v>
      </c>
      <c r="E1770" s="5">
        <f t="shared" si="55"/>
        <v>0</v>
      </c>
    </row>
    <row r="1771" spans="1:5" x14ac:dyDescent="0.3">
      <c r="A1771" s="2">
        <v>40143</v>
      </c>
      <c r="B1771">
        <v>0.97753733815800048</v>
      </c>
      <c r="C1771">
        <v>0.97384855319132191</v>
      </c>
      <c r="D1771" s="5">
        <f t="shared" si="54"/>
        <v>-898506.47367998213</v>
      </c>
      <c r="E1771" s="5">
        <f t="shared" si="55"/>
        <v>-784543.40426034108</v>
      </c>
    </row>
    <row r="1772" spans="1:5" x14ac:dyDescent="0.3">
      <c r="A1772" s="2">
        <v>40144</v>
      </c>
      <c r="B1772">
        <v>1</v>
      </c>
      <c r="C1772">
        <v>1</v>
      </c>
      <c r="D1772" s="5">
        <f t="shared" si="54"/>
        <v>0</v>
      </c>
      <c r="E1772" s="5">
        <f t="shared" si="55"/>
        <v>0</v>
      </c>
    </row>
    <row r="1773" spans="1:5" x14ac:dyDescent="0.3">
      <c r="A1773" s="2">
        <v>40147</v>
      </c>
      <c r="B1773">
        <v>1</v>
      </c>
      <c r="C1773">
        <v>1</v>
      </c>
      <c r="D1773" s="5">
        <f t="shared" si="54"/>
        <v>0</v>
      </c>
      <c r="E1773" s="5">
        <f t="shared" si="55"/>
        <v>0</v>
      </c>
    </row>
    <row r="1774" spans="1:5" x14ac:dyDescent="0.3">
      <c r="A1774" s="2">
        <v>40148</v>
      </c>
      <c r="B1774">
        <v>1.01086845668131</v>
      </c>
      <c r="C1774">
        <v>1.0141727213692511</v>
      </c>
      <c r="D1774" s="5">
        <f t="shared" si="54"/>
        <v>434738.26725240052</v>
      </c>
      <c r="E1774" s="5">
        <f t="shared" si="55"/>
        <v>425181.64107753336</v>
      </c>
    </row>
    <row r="1775" spans="1:5" x14ac:dyDescent="0.3">
      <c r="A1775" s="2">
        <v>40149</v>
      </c>
      <c r="B1775">
        <v>1.0041921801409079</v>
      </c>
      <c r="C1775">
        <v>1.0023771017990419</v>
      </c>
      <c r="D1775" s="5">
        <f t="shared" si="54"/>
        <v>167687.20563631505</v>
      </c>
      <c r="E1775" s="5">
        <f t="shared" si="55"/>
        <v>71313.053971257061</v>
      </c>
    </row>
    <row r="1776" spans="1:5" x14ac:dyDescent="0.3">
      <c r="A1776" s="2">
        <v>40150</v>
      </c>
      <c r="B1776">
        <v>1.0017539616652551</v>
      </c>
      <c r="C1776">
        <v>1.003230619602721</v>
      </c>
      <c r="D1776" s="5">
        <f t="shared" si="54"/>
        <v>70158.466610200703</v>
      </c>
      <c r="E1776" s="5">
        <f t="shared" si="55"/>
        <v>96918.588081628084</v>
      </c>
    </row>
    <row r="1777" spans="1:5" x14ac:dyDescent="0.3">
      <c r="A1777" s="2">
        <v>40151</v>
      </c>
      <c r="B1777">
        <v>1.0085574568111551</v>
      </c>
      <c r="C1777">
        <v>1.0095597611970311</v>
      </c>
      <c r="D1777" s="5">
        <f t="shared" si="54"/>
        <v>342298.27244620025</v>
      </c>
      <c r="E1777" s="5">
        <f t="shared" si="55"/>
        <v>286792.83591093123</v>
      </c>
    </row>
    <row r="1778" spans="1:5" x14ac:dyDescent="0.3">
      <c r="A1778" s="2">
        <v>40154</v>
      </c>
      <c r="B1778">
        <v>1</v>
      </c>
      <c r="C1778">
        <v>1</v>
      </c>
      <c r="D1778" s="5">
        <f t="shared" si="54"/>
        <v>0</v>
      </c>
      <c r="E1778" s="5">
        <f t="shared" si="55"/>
        <v>0</v>
      </c>
    </row>
    <row r="1779" spans="1:5" x14ac:dyDescent="0.3">
      <c r="A1779" s="2">
        <v>40155</v>
      </c>
      <c r="B1779">
        <v>0.98820731905325265</v>
      </c>
      <c r="C1779">
        <v>1</v>
      </c>
      <c r="D1779" s="5">
        <f t="shared" si="54"/>
        <v>-471707.23786989599</v>
      </c>
      <c r="E1779" s="5">
        <f t="shared" si="55"/>
        <v>0</v>
      </c>
    </row>
    <row r="1780" spans="1:5" x14ac:dyDescent="0.3">
      <c r="A1780" s="2">
        <v>40156</v>
      </c>
      <c r="B1780">
        <v>1.008112300610462</v>
      </c>
      <c r="C1780">
        <v>1.006838786078903</v>
      </c>
      <c r="D1780" s="5">
        <f t="shared" si="54"/>
        <v>324492.02441848069</v>
      </c>
      <c r="E1780" s="5">
        <f t="shared" si="55"/>
        <v>205163.58236708865</v>
      </c>
    </row>
    <row r="1781" spans="1:5" x14ac:dyDescent="0.3">
      <c r="A1781" s="2">
        <v>40157</v>
      </c>
      <c r="B1781">
        <v>1</v>
      </c>
      <c r="C1781">
        <v>1.0009506444858169</v>
      </c>
      <c r="D1781" s="5">
        <f t="shared" si="54"/>
        <v>0</v>
      </c>
      <c r="E1781" s="5">
        <f t="shared" si="55"/>
        <v>28519.334574509412</v>
      </c>
    </row>
    <row r="1782" spans="1:5" x14ac:dyDescent="0.3">
      <c r="A1782" s="2">
        <v>40158</v>
      </c>
      <c r="B1782">
        <v>1.007662628862247</v>
      </c>
      <c r="C1782">
        <v>1.0081731701282219</v>
      </c>
      <c r="D1782" s="5">
        <f t="shared" si="54"/>
        <v>306505.15448988229</v>
      </c>
      <c r="E1782" s="5">
        <f t="shared" si="55"/>
        <v>245195.10384665802</v>
      </c>
    </row>
    <row r="1783" spans="1:5" x14ac:dyDescent="0.3">
      <c r="A1783" s="2">
        <v>40161</v>
      </c>
      <c r="B1783">
        <v>1</v>
      </c>
      <c r="C1783">
        <v>1.003509465637179</v>
      </c>
      <c r="D1783" s="5">
        <f t="shared" si="54"/>
        <v>0</v>
      </c>
      <c r="E1783" s="5">
        <f t="shared" si="55"/>
        <v>105283.96911536902</v>
      </c>
    </row>
    <row r="1784" spans="1:5" x14ac:dyDescent="0.3">
      <c r="A1784" s="2">
        <v>40162</v>
      </c>
      <c r="B1784">
        <v>1</v>
      </c>
      <c r="C1784">
        <v>1</v>
      </c>
      <c r="D1784" s="5">
        <f t="shared" si="54"/>
        <v>0</v>
      </c>
      <c r="E1784" s="5">
        <f t="shared" si="55"/>
        <v>0</v>
      </c>
    </row>
    <row r="1785" spans="1:5" x14ac:dyDescent="0.3">
      <c r="A1785" s="2">
        <v>40163</v>
      </c>
      <c r="B1785">
        <v>0.99481123313468078</v>
      </c>
      <c r="C1785">
        <v>1.0069126273899061</v>
      </c>
      <c r="D1785" s="5">
        <f t="shared" si="54"/>
        <v>-207550.67461276799</v>
      </c>
      <c r="E1785" s="5">
        <f t="shared" si="55"/>
        <v>207378.82169718295</v>
      </c>
    </row>
    <row r="1786" spans="1:5" x14ac:dyDescent="0.3">
      <c r="A1786" s="2">
        <v>40164</v>
      </c>
      <c r="B1786">
        <v>1</v>
      </c>
      <c r="C1786">
        <v>1</v>
      </c>
      <c r="D1786" s="5">
        <f t="shared" si="54"/>
        <v>0</v>
      </c>
      <c r="E1786" s="5">
        <f t="shared" si="55"/>
        <v>0</v>
      </c>
    </row>
    <row r="1787" spans="1:5" x14ac:dyDescent="0.3">
      <c r="A1787" s="2">
        <v>40165</v>
      </c>
      <c r="B1787">
        <v>0.99977004943937042</v>
      </c>
      <c r="C1787">
        <v>1.013475842819366</v>
      </c>
      <c r="D1787" s="5">
        <f t="shared" si="54"/>
        <v>-9198.0224251821637</v>
      </c>
      <c r="E1787" s="5">
        <f t="shared" si="55"/>
        <v>404275.2845809795</v>
      </c>
    </row>
    <row r="1788" spans="1:5" x14ac:dyDescent="0.3">
      <c r="A1788" s="2">
        <v>40168</v>
      </c>
      <c r="B1788">
        <v>1</v>
      </c>
      <c r="C1788">
        <v>1</v>
      </c>
      <c r="D1788" s="5">
        <f t="shared" si="54"/>
        <v>0</v>
      </c>
      <c r="E1788" s="5">
        <f t="shared" si="55"/>
        <v>0</v>
      </c>
    </row>
    <row r="1789" spans="1:5" x14ac:dyDescent="0.3">
      <c r="A1789" s="2">
        <v>40169</v>
      </c>
      <c r="B1789">
        <v>1</v>
      </c>
      <c r="C1789">
        <v>1</v>
      </c>
      <c r="D1789" s="5">
        <f t="shared" si="54"/>
        <v>0</v>
      </c>
      <c r="E1789" s="5">
        <f t="shared" si="55"/>
        <v>0</v>
      </c>
    </row>
    <row r="1790" spans="1:5" x14ac:dyDescent="0.3">
      <c r="A1790" s="2">
        <v>40170</v>
      </c>
      <c r="B1790">
        <v>1</v>
      </c>
      <c r="C1790">
        <v>1</v>
      </c>
      <c r="D1790" s="5">
        <f t="shared" si="54"/>
        <v>0</v>
      </c>
      <c r="E1790" s="5">
        <f t="shared" si="55"/>
        <v>0</v>
      </c>
    </row>
    <row r="1791" spans="1:5" x14ac:dyDescent="0.3">
      <c r="A1791" s="2">
        <v>40171</v>
      </c>
      <c r="B1791">
        <v>1.0169267163267151</v>
      </c>
      <c r="C1791">
        <v>1</v>
      </c>
      <c r="D1791" s="5">
        <f t="shared" si="54"/>
        <v>677068.65306860209</v>
      </c>
      <c r="E1791" s="5">
        <f t="shared" si="55"/>
        <v>0</v>
      </c>
    </row>
    <row r="1792" spans="1:5" x14ac:dyDescent="0.3">
      <c r="A1792" s="2">
        <v>40175</v>
      </c>
      <c r="B1792">
        <v>1</v>
      </c>
      <c r="C1792">
        <v>1</v>
      </c>
      <c r="D1792" s="5">
        <f t="shared" si="54"/>
        <v>0</v>
      </c>
      <c r="E1792" s="5">
        <f t="shared" si="55"/>
        <v>0</v>
      </c>
    </row>
    <row r="1793" spans="1:5" x14ac:dyDescent="0.3">
      <c r="A1793" s="2">
        <v>40176</v>
      </c>
      <c r="B1793">
        <v>1.0008734842891731</v>
      </c>
      <c r="C1793">
        <v>1</v>
      </c>
      <c r="D1793" s="5">
        <f t="shared" si="54"/>
        <v>34939.371566921473</v>
      </c>
      <c r="E1793" s="5">
        <f t="shared" si="55"/>
        <v>0</v>
      </c>
    </row>
    <row r="1794" spans="1:5" x14ac:dyDescent="0.3">
      <c r="A1794" s="2">
        <v>40177</v>
      </c>
      <c r="B1794">
        <v>1.0017910701007069</v>
      </c>
      <c r="C1794">
        <v>1.0088580722191991</v>
      </c>
      <c r="D1794" s="5">
        <f t="shared" si="54"/>
        <v>71642.804028272629</v>
      </c>
      <c r="E1794" s="5">
        <f t="shared" si="55"/>
        <v>265742.16657597199</v>
      </c>
    </row>
    <row r="1795" spans="1:5" x14ac:dyDescent="0.3">
      <c r="A1795" s="2">
        <v>40182</v>
      </c>
      <c r="B1795">
        <v>1.004645857242592</v>
      </c>
      <c r="C1795">
        <v>1.021284057543155</v>
      </c>
      <c r="D1795" s="5">
        <f t="shared" ref="D1795:D1858" si="56">B1795*D$1-D$1</f>
        <v>185834.28970368207</v>
      </c>
      <c r="E1795" s="5">
        <f t="shared" ref="E1795:E1858" si="57">C1795*E$1-E$1</f>
        <v>638521.7262946479</v>
      </c>
    </row>
    <row r="1796" spans="1:5" x14ac:dyDescent="0.3">
      <c r="A1796" s="2">
        <v>40183</v>
      </c>
      <c r="B1796">
        <v>1</v>
      </c>
      <c r="C1796">
        <v>1</v>
      </c>
      <c r="D1796" s="5">
        <f t="shared" si="56"/>
        <v>0</v>
      </c>
      <c r="E1796" s="5">
        <f t="shared" si="57"/>
        <v>0</v>
      </c>
    </row>
    <row r="1797" spans="1:5" x14ac:dyDescent="0.3">
      <c r="A1797" s="2">
        <v>40184</v>
      </c>
      <c r="B1797">
        <v>1.0017553048270691</v>
      </c>
      <c r="C1797">
        <v>1.010352117717382</v>
      </c>
      <c r="D1797" s="5">
        <f t="shared" si="56"/>
        <v>70212.193082764745</v>
      </c>
      <c r="E1797" s="5">
        <f t="shared" si="57"/>
        <v>310563.53152145818</v>
      </c>
    </row>
    <row r="1798" spans="1:5" x14ac:dyDescent="0.3">
      <c r="A1798" s="2">
        <v>40185</v>
      </c>
      <c r="B1798">
        <v>1</v>
      </c>
      <c r="C1798">
        <v>1</v>
      </c>
      <c r="D1798" s="5">
        <f t="shared" si="56"/>
        <v>0</v>
      </c>
      <c r="E1798" s="5">
        <f t="shared" si="57"/>
        <v>0</v>
      </c>
    </row>
    <row r="1799" spans="1:5" x14ac:dyDescent="0.3">
      <c r="A1799" s="2">
        <v>40186</v>
      </c>
      <c r="B1799">
        <v>1</v>
      </c>
      <c r="C1799">
        <v>1</v>
      </c>
      <c r="D1799" s="5">
        <f t="shared" si="56"/>
        <v>0</v>
      </c>
      <c r="E1799" s="5">
        <f t="shared" si="57"/>
        <v>0</v>
      </c>
    </row>
    <row r="1800" spans="1:5" x14ac:dyDescent="0.3">
      <c r="A1800" s="2">
        <v>40189</v>
      </c>
      <c r="B1800">
        <v>1</v>
      </c>
      <c r="C1800">
        <v>1</v>
      </c>
      <c r="D1800" s="5">
        <f t="shared" si="56"/>
        <v>0</v>
      </c>
      <c r="E1800" s="5">
        <f t="shared" si="57"/>
        <v>0</v>
      </c>
    </row>
    <row r="1801" spans="1:5" x14ac:dyDescent="0.3">
      <c r="A1801" s="2">
        <v>40190</v>
      </c>
      <c r="B1801">
        <v>1</v>
      </c>
      <c r="C1801">
        <v>1</v>
      </c>
      <c r="D1801" s="5">
        <f t="shared" si="56"/>
        <v>0</v>
      </c>
      <c r="E1801" s="5">
        <f t="shared" si="57"/>
        <v>0</v>
      </c>
    </row>
    <row r="1802" spans="1:5" x14ac:dyDescent="0.3">
      <c r="A1802" s="2">
        <v>40191</v>
      </c>
      <c r="B1802">
        <v>1</v>
      </c>
      <c r="C1802">
        <v>1.008370755845172</v>
      </c>
      <c r="D1802" s="5">
        <f t="shared" si="56"/>
        <v>0</v>
      </c>
      <c r="E1802" s="5">
        <f t="shared" si="57"/>
        <v>251122.67535515875</v>
      </c>
    </row>
    <row r="1803" spans="1:5" x14ac:dyDescent="0.3">
      <c r="A1803" s="2">
        <v>40192</v>
      </c>
      <c r="B1803">
        <v>1.0049360134207299</v>
      </c>
      <c r="C1803">
        <v>1.0077626552252039</v>
      </c>
      <c r="D1803" s="5">
        <f t="shared" si="56"/>
        <v>197440.53682919592</v>
      </c>
      <c r="E1803" s="5">
        <f t="shared" si="57"/>
        <v>232879.65675611794</v>
      </c>
    </row>
    <row r="1804" spans="1:5" x14ac:dyDescent="0.3">
      <c r="A1804" s="2">
        <v>40193</v>
      </c>
      <c r="B1804">
        <v>0.99167057699875105</v>
      </c>
      <c r="C1804">
        <v>1.003934049511682</v>
      </c>
      <c r="D1804" s="5">
        <f t="shared" si="56"/>
        <v>-333176.92004995793</v>
      </c>
      <c r="E1804" s="5">
        <f t="shared" si="57"/>
        <v>118021.48535045981</v>
      </c>
    </row>
    <row r="1805" spans="1:5" x14ac:dyDescent="0.3">
      <c r="A1805" s="2">
        <v>40196</v>
      </c>
      <c r="B1805">
        <v>1.0103148626266969</v>
      </c>
      <c r="C1805">
        <v>1</v>
      </c>
      <c r="D1805" s="5">
        <f t="shared" si="56"/>
        <v>412594.50506787747</v>
      </c>
      <c r="E1805" s="5">
        <f t="shared" si="57"/>
        <v>0</v>
      </c>
    </row>
    <row r="1806" spans="1:5" x14ac:dyDescent="0.3">
      <c r="A1806" s="2">
        <v>40197</v>
      </c>
      <c r="B1806">
        <v>1</v>
      </c>
      <c r="C1806">
        <v>1</v>
      </c>
      <c r="D1806" s="5">
        <f t="shared" si="56"/>
        <v>0</v>
      </c>
      <c r="E1806" s="5">
        <f t="shared" si="57"/>
        <v>0</v>
      </c>
    </row>
    <row r="1807" spans="1:5" x14ac:dyDescent="0.3">
      <c r="A1807" s="2">
        <v>40198</v>
      </c>
      <c r="B1807">
        <v>1</v>
      </c>
      <c r="C1807">
        <v>1</v>
      </c>
      <c r="D1807" s="5">
        <f t="shared" si="56"/>
        <v>0</v>
      </c>
      <c r="E1807" s="5">
        <f t="shared" si="57"/>
        <v>0</v>
      </c>
    </row>
    <row r="1808" spans="1:5" x14ac:dyDescent="0.3">
      <c r="A1808" s="2">
        <v>40199</v>
      </c>
      <c r="B1808">
        <v>1.0030122248778679</v>
      </c>
      <c r="C1808">
        <v>0.98992336913916235</v>
      </c>
      <c r="D1808" s="5">
        <f t="shared" si="56"/>
        <v>120488.99511471391</v>
      </c>
      <c r="E1808" s="5">
        <f t="shared" si="57"/>
        <v>-302298.92582513019</v>
      </c>
    </row>
    <row r="1809" spans="1:5" x14ac:dyDescent="0.3">
      <c r="A1809" s="2">
        <v>40200</v>
      </c>
      <c r="B1809">
        <v>1</v>
      </c>
      <c r="C1809">
        <v>1</v>
      </c>
      <c r="D1809" s="5">
        <f t="shared" si="56"/>
        <v>0</v>
      </c>
      <c r="E1809" s="5">
        <f t="shared" si="57"/>
        <v>0</v>
      </c>
    </row>
    <row r="1810" spans="1:5" x14ac:dyDescent="0.3">
      <c r="A1810" s="2">
        <v>40203</v>
      </c>
      <c r="B1810">
        <v>1.0001767670744071</v>
      </c>
      <c r="C1810">
        <v>0.99584185543304804</v>
      </c>
      <c r="D1810" s="5">
        <f t="shared" si="56"/>
        <v>7070.682976283133</v>
      </c>
      <c r="E1810" s="5">
        <f t="shared" si="57"/>
        <v>-124744.33700855821</v>
      </c>
    </row>
    <row r="1811" spans="1:5" x14ac:dyDescent="0.3">
      <c r="A1811" s="2">
        <v>40204</v>
      </c>
      <c r="B1811">
        <v>1</v>
      </c>
      <c r="C1811">
        <v>1</v>
      </c>
      <c r="D1811" s="5">
        <f t="shared" si="56"/>
        <v>0</v>
      </c>
      <c r="E1811" s="5">
        <f t="shared" si="57"/>
        <v>0</v>
      </c>
    </row>
    <row r="1812" spans="1:5" x14ac:dyDescent="0.3">
      <c r="A1812" s="2">
        <v>40205</v>
      </c>
      <c r="B1812">
        <v>1</v>
      </c>
      <c r="C1812">
        <v>1</v>
      </c>
      <c r="D1812" s="5">
        <f t="shared" si="56"/>
        <v>0</v>
      </c>
      <c r="E1812" s="5">
        <f t="shared" si="57"/>
        <v>0</v>
      </c>
    </row>
    <row r="1813" spans="1:5" x14ac:dyDescent="0.3">
      <c r="A1813" s="2">
        <v>40206</v>
      </c>
      <c r="B1813">
        <v>0.99360127069077886</v>
      </c>
      <c r="C1813">
        <v>1</v>
      </c>
      <c r="D1813" s="5">
        <f t="shared" si="56"/>
        <v>-255949.17236884683</v>
      </c>
      <c r="E1813" s="5">
        <f t="shared" si="57"/>
        <v>0</v>
      </c>
    </row>
    <row r="1814" spans="1:5" x14ac:dyDescent="0.3">
      <c r="A1814" s="2">
        <v>40207</v>
      </c>
      <c r="B1814">
        <v>1</v>
      </c>
      <c r="C1814">
        <v>1</v>
      </c>
      <c r="D1814" s="5">
        <f t="shared" si="56"/>
        <v>0</v>
      </c>
      <c r="E1814" s="5">
        <f t="shared" si="57"/>
        <v>0</v>
      </c>
    </row>
    <row r="1815" spans="1:5" x14ac:dyDescent="0.3">
      <c r="A1815" s="2">
        <v>40210</v>
      </c>
      <c r="B1815">
        <v>1</v>
      </c>
      <c r="C1815">
        <v>1</v>
      </c>
      <c r="D1815" s="5">
        <f t="shared" si="56"/>
        <v>0</v>
      </c>
      <c r="E1815" s="5">
        <f t="shared" si="57"/>
        <v>0</v>
      </c>
    </row>
    <row r="1816" spans="1:5" x14ac:dyDescent="0.3">
      <c r="A1816" s="2">
        <v>40211</v>
      </c>
      <c r="B1816">
        <v>1</v>
      </c>
      <c r="C1816">
        <v>1.0070709717538531</v>
      </c>
      <c r="D1816" s="5">
        <f t="shared" si="56"/>
        <v>0</v>
      </c>
      <c r="E1816" s="5">
        <f t="shared" si="57"/>
        <v>212129.15261559188</v>
      </c>
    </row>
    <row r="1817" spans="1:5" x14ac:dyDescent="0.3">
      <c r="A1817" s="2">
        <v>40212</v>
      </c>
      <c r="B1817">
        <v>1</v>
      </c>
      <c r="C1817">
        <v>1</v>
      </c>
      <c r="D1817" s="5">
        <f t="shared" si="56"/>
        <v>0</v>
      </c>
      <c r="E1817" s="5">
        <f t="shared" si="57"/>
        <v>0</v>
      </c>
    </row>
    <row r="1818" spans="1:5" x14ac:dyDescent="0.3">
      <c r="A1818" s="2">
        <v>40213</v>
      </c>
      <c r="B1818">
        <v>1</v>
      </c>
      <c r="C1818">
        <v>1</v>
      </c>
      <c r="D1818" s="5">
        <f t="shared" si="56"/>
        <v>0</v>
      </c>
      <c r="E1818" s="5">
        <f t="shared" si="57"/>
        <v>0</v>
      </c>
    </row>
    <row r="1819" spans="1:5" x14ac:dyDescent="0.3">
      <c r="A1819" s="2">
        <v>40214</v>
      </c>
      <c r="B1819">
        <v>0.99502157338417485</v>
      </c>
      <c r="C1819">
        <v>1.0155140597236141</v>
      </c>
      <c r="D1819" s="5">
        <f t="shared" si="56"/>
        <v>-199137.06463300437</v>
      </c>
      <c r="E1819" s="5">
        <f t="shared" si="57"/>
        <v>465421.79170842096</v>
      </c>
    </row>
    <row r="1820" spans="1:5" x14ac:dyDescent="0.3">
      <c r="A1820" s="2">
        <v>40217</v>
      </c>
      <c r="B1820">
        <v>1</v>
      </c>
      <c r="C1820">
        <v>1</v>
      </c>
      <c r="D1820" s="5">
        <f t="shared" si="56"/>
        <v>0</v>
      </c>
      <c r="E1820" s="5">
        <f t="shared" si="57"/>
        <v>0</v>
      </c>
    </row>
    <row r="1821" spans="1:5" x14ac:dyDescent="0.3">
      <c r="A1821" s="2">
        <v>40218</v>
      </c>
      <c r="B1821">
        <v>1.013964933178596</v>
      </c>
      <c r="C1821">
        <v>1.017444438333688</v>
      </c>
      <c r="D1821" s="5">
        <f t="shared" si="56"/>
        <v>558597.32714384049</v>
      </c>
      <c r="E1821" s="5">
        <f t="shared" si="57"/>
        <v>523333.15001064166</v>
      </c>
    </row>
    <row r="1822" spans="1:5" x14ac:dyDescent="0.3">
      <c r="A1822" s="2">
        <v>40219</v>
      </c>
      <c r="B1822">
        <v>1</v>
      </c>
      <c r="C1822">
        <v>1</v>
      </c>
      <c r="D1822" s="5">
        <f t="shared" si="56"/>
        <v>0</v>
      </c>
      <c r="E1822" s="5">
        <f t="shared" si="57"/>
        <v>0</v>
      </c>
    </row>
    <row r="1823" spans="1:5" x14ac:dyDescent="0.3">
      <c r="A1823" s="2">
        <v>40220</v>
      </c>
      <c r="B1823">
        <v>1.011939211816006</v>
      </c>
      <c r="C1823">
        <v>1.0073462395320429</v>
      </c>
      <c r="D1823" s="5">
        <f t="shared" si="56"/>
        <v>477568.4726402387</v>
      </c>
      <c r="E1823" s="5">
        <f t="shared" si="57"/>
        <v>220387.18596128747</v>
      </c>
    </row>
    <row r="1824" spans="1:5" x14ac:dyDescent="0.3">
      <c r="A1824" s="2">
        <v>40221</v>
      </c>
      <c r="B1824">
        <v>1</v>
      </c>
      <c r="C1824">
        <v>1.0013221667675221</v>
      </c>
      <c r="D1824" s="5">
        <f t="shared" si="56"/>
        <v>0</v>
      </c>
      <c r="E1824" s="5">
        <f t="shared" si="57"/>
        <v>39665.003025662154</v>
      </c>
    </row>
    <row r="1825" spans="1:5" x14ac:dyDescent="0.3">
      <c r="A1825" s="2">
        <v>40225</v>
      </c>
      <c r="B1825">
        <v>1.008387812384244</v>
      </c>
      <c r="C1825">
        <v>1.0159426945131871</v>
      </c>
      <c r="D1825" s="5">
        <f t="shared" si="56"/>
        <v>335512.49536976218</v>
      </c>
      <c r="E1825" s="5">
        <f t="shared" si="57"/>
        <v>478280.83539561182</v>
      </c>
    </row>
    <row r="1826" spans="1:5" x14ac:dyDescent="0.3">
      <c r="A1826" s="2">
        <v>40226</v>
      </c>
      <c r="B1826">
        <v>1.004058183404881</v>
      </c>
      <c r="C1826">
        <v>1</v>
      </c>
      <c r="D1826" s="5">
        <f t="shared" si="56"/>
        <v>162327.33619523793</v>
      </c>
      <c r="E1826" s="5">
        <f t="shared" si="57"/>
        <v>0</v>
      </c>
    </row>
    <row r="1827" spans="1:5" x14ac:dyDescent="0.3">
      <c r="A1827" s="2">
        <v>40227</v>
      </c>
      <c r="B1827">
        <v>1</v>
      </c>
      <c r="C1827">
        <v>1</v>
      </c>
      <c r="D1827" s="5">
        <f t="shared" si="56"/>
        <v>0</v>
      </c>
      <c r="E1827" s="5">
        <f t="shared" si="57"/>
        <v>0</v>
      </c>
    </row>
    <row r="1828" spans="1:5" x14ac:dyDescent="0.3">
      <c r="A1828" s="2">
        <v>40228</v>
      </c>
      <c r="B1828">
        <v>0.9965305724124347</v>
      </c>
      <c r="C1828">
        <v>0.99145042273460326</v>
      </c>
      <c r="D1828" s="5">
        <f t="shared" si="56"/>
        <v>-138777.10350260884</v>
      </c>
      <c r="E1828" s="5">
        <f t="shared" si="57"/>
        <v>-256487.31796190143</v>
      </c>
    </row>
    <row r="1829" spans="1:5" x14ac:dyDescent="0.3">
      <c r="A1829" s="2">
        <v>40231</v>
      </c>
      <c r="B1829">
        <v>1.0015787966533229</v>
      </c>
      <c r="C1829">
        <v>1</v>
      </c>
      <c r="D1829" s="5">
        <f t="shared" si="56"/>
        <v>63151.86613291502</v>
      </c>
      <c r="E1829" s="5">
        <f t="shared" si="57"/>
        <v>0</v>
      </c>
    </row>
    <row r="1830" spans="1:5" x14ac:dyDescent="0.3">
      <c r="A1830" s="2">
        <v>40232</v>
      </c>
      <c r="B1830">
        <v>1</v>
      </c>
      <c r="C1830">
        <v>0.99359383486916908</v>
      </c>
      <c r="D1830" s="5">
        <f t="shared" si="56"/>
        <v>0</v>
      </c>
      <c r="E1830" s="5">
        <f t="shared" si="57"/>
        <v>-192184.95392492786</v>
      </c>
    </row>
    <row r="1831" spans="1:5" x14ac:dyDescent="0.3">
      <c r="A1831" s="2">
        <v>40233</v>
      </c>
      <c r="B1831">
        <v>1</v>
      </c>
      <c r="C1831">
        <v>1.008354481044397</v>
      </c>
      <c r="D1831" s="5">
        <f t="shared" si="56"/>
        <v>0</v>
      </c>
      <c r="E1831" s="5">
        <f t="shared" si="57"/>
        <v>250634.43133191019</v>
      </c>
    </row>
    <row r="1832" spans="1:5" x14ac:dyDescent="0.3">
      <c r="A1832" s="2">
        <v>40234</v>
      </c>
      <c r="B1832">
        <v>1</v>
      </c>
      <c r="C1832">
        <v>1</v>
      </c>
      <c r="D1832" s="5">
        <f t="shared" si="56"/>
        <v>0</v>
      </c>
      <c r="E1832" s="5">
        <f t="shared" si="57"/>
        <v>0</v>
      </c>
    </row>
    <row r="1833" spans="1:5" x14ac:dyDescent="0.3">
      <c r="A1833" s="2">
        <v>40235</v>
      </c>
      <c r="B1833">
        <v>1</v>
      </c>
      <c r="C1833">
        <v>1</v>
      </c>
      <c r="D1833" s="5">
        <f t="shared" si="56"/>
        <v>0</v>
      </c>
      <c r="E1833" s="5">
        <f t="shared" si="57"/>
        <v>0</v>
      </c>
    </row>
    <row r="1834" spans="1:5" x14ac:dyDescent="0.3">
      <c r="A1834" s="2">
        <v>40239</v>
      </c>
      <c r="B1834">
        <v>1.0026754779295981</v>
      </c>
      <c r="C1834">
        <v>1</v>
      </c>
      <c r="D1834" s="5">
        <f t="shared" si="56"/>
        <v>107019.11718392372</v>
      </c>
      <c r="E1834" s="5">
        <f t="shared" si="57"/>
        <v>0</v>
      </c>
    </row>
    <row r="1835" spans="1:5" x14ac:dyDescent="0.3">
      <c r="A1835" s="2">
        <v>40240</v>
      </c>
      <c r="B1835">
        <v>1</v>
      </c>
      <c r="C1835">
        <v>1.0034806117827111</v>
      </c>
      <c r="D1835" s="5">
        <f t="shared" si="56"/>
        <v>0</v>
      </c>
      <c r="E1835" s="5">
        <f t="shared" si="57"/>
        <v>104418.3534813337</v>
      </c>
    </row>
    <row r="1836" spans="1:5" x14ac:dyDescent="0.3">
      <c r="A1836" s="2">
        <v>40241</v>
      </c>
      <c r="B1836">
        <v>0.99486527727920671</v>
      </c>
      <c r="C1836">
        <v>1</v>
      </c>
      <c r="D1836" s="5">
        <f t="shared" si="56"/>
        <v>-205388.90883173048</v>
      </c>
      <c r="E1836" s="5">
        <f t="shared" si="57"/>
        <v>0</v>
      </c>
    </row>
    <row r="1837" spans="1:5" x14ac:dyDescent="0.3">
      <c r="A1837" s="2">
        <v>40242</v>
      </c>
      <c r="B1837">
        <v>1.015871376800493</v>
      </c>
      <c r="C1837">
        <v>1</v>
      </c>
      <c r="D1837" s="5">
        <f t="shared" si="56"/>
        <v>634855.07201971859</v>
      </c>
      <c r="E1837" s="5">
        <f t="shared" si="57"/>
        <v>0</v>
      </c>
    </row>
    <row r="1838" spans="1:5" x14ac:dyDescent="0.3">
      <c r="A1838" s="2">
        <v>40245</v>
      </c>
      <c r="B1838">
        <v>1.0014974783548081</v>
      </c>
      <c r="C1838">
        <v>1</v>
      </c>
      <c r="D1838" s="5">
        <f t="shared" si="56"/>
        <v>59899.134192325175</v>
      </c>
      <c r="E1838" s="5">
        <f t="shared" si="57"/>
        <v>0</v>
      </c>
    </row>
    <row r="1839" spans="1:5" x14ac:dyDescent="0.3">
      <c r="A1839" s="2">
        <v>40246</v>
      </c>
      <c r="B1839">
        <v>1</v>
      </c>
      <c r="C1839">
        <v>1.0031596314623861</v>
      </c>
      <c r="D1839" s="5">
        <f t="shared" si="56"/>
        <v>0</v>
      </c>
      <c r="E1839" s="5">
        <f t="shared" si="57"/>
        <v>94788.94387158379</v>
      </c>
    </row>
    <row r="1840" spans="1:5" x14ac:dyDescent="0.3">
      <c r="A1840" s="2">
        <v>40247</v>
      </c>
      <c r="B1840">
        <v>1.001758361423515</v>
      </c>
      <c r="C1840">
        <v>1</v>
      </c>
      <c r="D1840" s="5">
        <f t="shared" si="56"/>
        <v>70334.456940598786</v>
      </c>
      <c r="E1840" s="5">
        <f t="shared" si="57"/>
        <v>0</v>
      </c>
    </row>
    <row r="1841" spans="1:5" x14ac:dyDescent="0.3">
      <c r="A1841" s="2">
        <v>40248</v>
      </c>
      <c r="B1841">
        <v>0.99214488196868134</v>
      </c>
      <c r="C1841">
        <v>1</v>
      </c>
      <c r="D1841" s="5">
        <f t="shared" si="56"/>
        <v>-314204.72125274688</v>
      </c>
      <c r="E1841" s="5">
        <f t="shared" si="57"/>
        <v>0</v>
      </c>
    </row>
    <row r="1842" spans="1:5" x14ac:dyDescent="0.3">
      <c r="A1842" s="2">
        <v>40249</v>
      </c>
      <c r="B1842">
        <v>1</v>
      </c>
      <c r="C1842">
        <v>1</v>
      </c>
      <c r="D1842" s="5">
        <f t="shared" si="56"/>
        <v>0</v>
      </c>
      <c r="E1842" s="5">
        <f t="shared" si="57"/>
        <v>0</v>
      </c>
    </row>
    <row r="1843" spans="1:5" x14ac:dyDescent="0.3">
      <c r="A1843" s="2">
        <v>40252</v>
      </c>
      <c r="B1843">
        <v>1</v>
      </c>
      <c r="C1843">
        <v>1</v>
      </c>
      <c r="D1843" s="5">
        <f t="shared" si="56"/>
        <v>0</v>
      </c>
      <c r="E1843" s="5">
        <f t="shared" si="57"/>
        <v>0</v>
      </c>
    </row>
    <row r="1844" spans="1:5" x14ac:dyDescent="0.3">
      <c r="A1844" s="2">
        <v>40253</v>
      </c>
      <c r="B1844">
        <v>1</v>
      </c>
      <c r="C1844">
        <v>1</v>
      </c>
      <c r="D1844" s="5">
        <f t="shared" si="56"/>
        <v>0</v>
      </c>
      <c r="E1844" s="5">
        <f t="shared" si="57"/>
        <v>0</v>
      </c>
    </row>
    <row r="1845" spans="1:5" x14ac:dyDescent="0.3">
      <c r="A1845" s="2">
        <v>40254</v>
      </c>
      <c r="B1845">
        <v>1.004966943486751</v>
      </c>
      <c r="C1845">
        <v>1</v>
      </c>
      <c r="D1845" s="5">
        <f t="shared" si="56"/>
        <v>198677.73947004229</v>
      </c>
      <c r="E1845" s="5">
        <f t="shared" si="57"/>
        <v>0</v>
      </c>
    </row>
    <row r="1846" spans="1:5" x14ac:dyDescent="0.3">
      <c r="A1846" s="2">
        <v>40255</v>
      </c>
      <c r="B1846">
        <v>1</v>
      </c>
      <c r="C1846">
        <v>1.002212456173178</v>
      </c>
      <c r="D1846" s="5">
        <f t="shared" si="56"/>
        <v>0</v>
      </c>
      <c r="E1846" s="5">
        <f t="shared" si="57"/>
        <v>66373.685195341706</v>
      </c>
    </row>
    <row r="1847" spans="1:5" x14ac:dyDescent="0.3">
      <c r="A1847" s="2">
        <v>40256</v>
      </c>
      <c r="B1847">
        <v>0.9933074417034583</v>
      </c>
      <c r="C1847">
        <v>1.0005877404003629</v>
      </c>
      <c r="D1847" s="5">
        <f t="shared" si="56"/>
        <v>-267702.33186166734</v>
      </c>
      <c r="E1847" s="5">
        <f t="shared" si="57"/>
        <v>17632.21201088652</v>
      </c>
    </row>
    <row r="1848" spans="1:5" x14ac:dyDescent="0.3">
      <c r="A1848" s="2">
        <v>40259</v>
      </c>
      <c r="B1848">
        <v>1</v>
      </c>
      <c r="C1848">
        <v>1</v>
      </c>
      <c r="D1848" s="5">
        <f t="shared" si="56"/>
        <v>0</v>
      </c>
      <c r="E1848" s="5">
        <f t="shared" si="57"/>
        <v>0</v>
      </c>
    </row>
    <row r="1849" spans="1:5" x14ac:dyDescent="0.3">
      <c r="A1849" s="2">
        <v>40260</v>
      </c>
      <c r="B1849">
        <v>1.0065421765256719</v>
      </c>
      <c r="C1849">
        <v>1</v>
      </c>
      <c r="D1849" s="5">
        <f t="shared" si="56"/>
        <v>261687.06102687865</v>
      </c>
      <c r="E1849" s="5">
        <f t="shared" si="57"/>
        <v>0</v>
      </c>
    </row>
    <row r="1850" spans="1:5" x14ac:dyDescent="0.3">
      <c r="A1850" s="2">
        <v>40261</v>
      </c>
      <c r="B1850">
        <v>1</v>
      </c>
      <c r="C1850">
        <v>1</v>
      </c>
      <c r="D1850" s="5">
        <f t="shared" si="56"/>
        <v>0</v>
      </c>
      <c r="E1850" s="5">
        <f t="shared" si="57"/>
        <v>0</v>
      </c>
    </row>
    <row r="1851" spans="1:5" x14ac:dyDescent="0.3">
      <c r="A1851" s="2">
        <v>40262</v>
      </c>
      <c r="B1851">
        <v>0.99797689556685143</v>
      </c>
      <c r="C1851">
        <v>1</v>
      </c>
      <c r="D1851" s="5">
        <f t="shared" si="56"/>
        <v>-80924.177325941622</v>
      </c>
      <c r="E1851" s="5">
        <f t="shared" si="57"/>
        <v>0</v>
      </c>
    </row>
    <row r="1852" spans="1:5" x14ac:dyDescent="0.3">
      <c r="A1852" s="2">
        <v>40263</v>
      </c>
      <c r="B1852">
        <v>0.99472788981651417</v>
      </c>
      <c r="C1852">
        <v>0.9884986016783931</v>
      </c>
      <c r="D1852" s="5">
        <f t="shared" si="56"/>
        <v>-210884.40733943135</v>
      </c>
      <c r="E1852" s="5">
        <f t="shared" si="57"/>
        <v>-345041.94964820892</v>
      </c>
    </row>
    <row r="1853" spans="1:5" x14ac:dyDescent="0.3">
      <c r="A1853" s="2">
        <v>40266</v>
      </c>
      <c r="B1853">
        <v>1.007348009080437</v>
      </c>
      <c r="C1853">
        <v>1.001398581521475</v>
      </c>
      <c r="D1853" s="5">
        <f t="shared" si="56"/>
        <v>293920.36321748048</v>
      </c>
      <c r="E1853" s="5">
        <f t="shared" si="57"/>
        <v>41957.445644248277</v>
      </c>
    </row>
    <row r="1854" spans="1:5" x14ac:dyDescent="0.3">
      <c r="A1854" s="2">
        <v>40267</v>
      </c>
      <c r="B1854">
        <v>1</v>
      </c>
      <c r="C1854">
        <v>1</v>
      </c>
      <c r="D1854" s="5">
        <f t="shared" si="56"/>
        <v>0</v>
      </c>
      <c r="E1854" s="5">
        <f t="shared" si="57"/>
        <v>0</v>
      </c>
    </row>
    <row r="1855" spans="1:5" x14ac:dyDescent="0.3">
      <c r="A1855" s="2">
        <v>40268</v>
      </c>
      <c r="B1855">
        <v>1</v>
      </c>
      <c r="C1855">
        <v>1</v>
      </c>
      <c r="D1855" s="5">
        <f t="shared" si="56"/>
        <v>0</v>
      </c>
      <c r="E1855" s="5">
        <f t="shared" si="57"/>
        <v>0</v>
      </c>
    </row>
    <row r="1856" spans="1:5" x14ac:dyDescent="0.3">
      <c r="A1856" s="2">
        <v>40269</v>
      </c>
      <c r="B1856">
        <v>1.0175278111261821</v>
      </c>
      <c r="C1856">
        <v>1.005592744712166</v>
      </c>
      <c r="D1856" s="5">
        <f t="shared" si="56"/>
        <v>701112.44504728168</v>
      </c>
      <c r="E1856" s="5">
        <f t="shared" si="57"/>
        <v>167782.34136497974</v>
      </c>
    </row>
    <row r="1857" spans="1:5" x14ac:dyDescent="0.3">
      <c r="A1857" s="2">
        <v>40270</v>
      </c>
      <c r="B1857">
        <v>1</v>
      </c>
      <c r="C1857">
        <v>1</v>
      </c>
      <c r="D1857" s="5">
        <f t="shared" si="56"/>
        <v>0</v>
      </c>
      <c r="E1857" s="5">
        <f t="shared" si="57"/>
        <v>0</v>
      </c>
    </row>
    <row r="1858" spans="1:5" x14ac:dyDescent="0.3">
      <c r="A1858" s="2">
        <v>40273</v>
      </c>
      <c r="B1858">
        <v>1</v>
      </c>
      <c r="C1858">
        <v>1</v>
      </c>
      <c r="D1858" s="5">
        <f t="shared" si="56"/>
        <v>0</v>
      </c>
      <c r="E1858" s="5">
        <f t="shared" si="57"/>
        <v>0</v>
      </c>
    </row>
    <row r="1859" spans="1:5" x14ac:dyDescent="0.3">
      <c r="A1859" s="2">
        <v>40274</v>
      </c>
      <c r="B1859">
        <v>1</v>
      </c>
      <c r="C1859">
        <v>1</v>
      </c>
      <c r="D1859" s="5">
        <f t="shared" ref="D1859:D1922" si="58">B1859*D$1-D$1</f>
        <v>0</v>
      </c>
      <c r="E1859" s="5">
        <f t="shared" ref="E1859:E1922" si="59">C1859*E$1-E$1</f>
        <v>0</v>
      </c>
    </row>
    <row r="1860" spans="1:5" x14ac:dyDescent="0.3">
      <c r="A1860" s="2">
        <v>40275</v>
      </c>
      <c r="B1860">
        <v>1</v>
      </c>
      <c r="C1860">
        <v>1.0005768709855021</v>
      </c>
      <c r="D1860" s="5">
        <f t="shared" si="58"/>
        <v>0</v>
      </c>
      <c r="E1860" s="5">
        <f t="shared" si="59"/>
        <v>17306.129565063864</v>
      </c>
    </row>
    <row r="1861" spans="1:5" x14ac:dyDescent="0.3">
      <c r="A1861" s="2">
        <v>40276</v>
      </c>
      <c r="B1861">
        <v>1.004051719886649</v>
      </c>
      <c r="C1861">
        <v>1.008785158572777</v>
      </c>
      <c r="D1861" s="5">
        <f t="shared" si="58"/>
        <v>162068.7954659611</v>
      </c>
      <c r="E1861" s="5">
        <f t="shared" si="59"/>
        <v>263554.75718330964</v>
      </c>
    </row>
    <row r="1862" spans="1:5" x14ac:dyDescent="0.3">
      <c r="A1862" s="2">
        <v>40277</v>
      </c>
      <c r="B1862">
        <v>1</v>
      </c>
      <c r="C1862">
        <v>1</v>
      </c>
      <c r="D1862" s="5">
        <f t="shared" si="58"/>
        <v>0</v>
      </c>
      <c r="E1862" s="5">
        <f t="shared" si="59"/>
        <v>0</v>
      </c>
    </row>
    <row r="1863" spans="1:5" x14ac:dyDescent="0.3">
      <c r="A1863" s="2">
        <v>40280</v>
      </c>
      <c r="B1863">
        <v>1</v>
      </c>
      <c r="C1863">
        <v>1</v>
      </c>
      <c r="D1863" s="5">
        <f t="shared" si="58"/>
        <v>0</v>
      </c>
      <c r="E1863" s="5">
        <f t="shared" si="59"/>
        <v>0</v>
      </c>
    </row>
    <row r="1864" spans="1:5" x14ac:dyDescent="0.3">
      <c r="A1864" s="2">
        <v>40281</v>
      </c>
      <c r="B1864">
        <v>1</v>
      </c>
      <c r="C1864">
        <v>1</v>
      </c>
      <c r="D1864" s="5">
        <f t="shared" si="58"/>
        <v>0</v>
      </c>
      <c r="E1864" s="5">
        <f t="shared" si="59"/>
        <v>0</v>
      </c>
    </row>
    <row r="1865" spans="1:5" x14ac:dyDescent="0.3">
      <c r="A1865" s="2">
        <v>40282</v>
      </c>
      <c r="B1865">
        <v>1.0113372260220419</v>
      </c>
      <c r="C1865">
        <v>1</v>
      </c>
      <c r="D1865" s="5">
        <f t="shared" si="58"/>
        <v>453489.04088167846</v>
      </c>
      <c r="E1865" s="5">
        <f t="shared" si="59"/>
        <v>0</v>
      </c>
    </row>
    <row r="1866" spans="1:5" x14ac:dyDescent="0.3">
      <c r="A1866" s="2">
        <v>40283</v>
      </c>
      <c r="B1866">
        <v>1</v>
      </c>
      <c r="C1866">
        <v>1</v>
      </c>
      <c r="D1866" s="5">
        <f t="shared" si="58"/>
        <v>0</v>
      </c>
      <c r="E1866" s="5">
        <f t="shared" si="59"/>
        <v>0</v>
      </c>
    </row>
    <row r="1867" spans="1:5" x14ac:dyDescent="0.3">
      <c r="A1867" s="2">
        <v>40284</v>
      </c>
      <c r="B1867">
        <v>0.98155867046234146</v>
      </c>
      <c r="C1867">
        <v>1</v>
      </c>
      <c r="D1867" s="5">
        <f t="shared" si="58"/>
        <v>-737653.18150634319</v>
      </c>
      <c r="E1867" s="5">
        <f t="shared" si="59"/>
        <v>0</v>
      </c>
    </row>
    <row r="1868" spans="1:5" x14ac:dyDescent="0.3">
      <c r="A1868" s="2">
        <v>40287</v>
      </c>
      <c r="B1868">
        <v>0.99489975238194517</v>
      </c>
      <c r="C1868">
        <v>1.0087764007628961</v>
      </c>
      <c r="D1868" s="5">
        <f t="shared" si="58"/>
        <v>-204009.90472219139</v>
      </c>
      <c r="E1868" s="5">
        <f t="shared" si="59"/>
        <v>263292.02288688347</v>
      </c>
    </row>
    <row r="1869" spans="1:5" x14ac:dyDescent="0.3">
      <c r="A1869" s="2">
        <v>40288</v>
      </c>
      <c r="B1869">
        <v>1</v>
      </c>
      <c r="C1869">
        <v>1.0093625961641901</v>
      </c>
      <c r="D1869" s="5">
        <f t="shared" si="58"/>
        <v>0</v>
      </c>
      <c r="E1869" s="5">
        <f t="shared" si="59"/>
        <v>280877.88492570445</v>
      </c>
    </row>
    <row r="1870" spans="1:5" x14ac:dyDescent="0.3">
      <c r="A1870" s="2">
        <v>40289</v>
      </c>
      <c r="B1870">
        <v>1.001415130835736</v>
      </c>
      <c r="C1870">
        <v>1.0028248037112111</v>
      </c>
      <c r="D1870" s="5">
        <f t="shared" si="58"/>
        <v>56605.233429439366</v>
      </c>
      <c r="E1870" s="5">
        <f t="shared" si="59"/>
        <v>84744.111336331815</v>
      </c>
    </row>
    <row r="1871" spans="1:5" x14ac:dyDescent="0.3">
      <c r="A1871" s="2">
        <v>40290</v>
      </c>
      <c r="B1871">
        <v>1</v>
      </c>
      <c r="C1871">
        <v>1</v>
      </c>
      <c r="D1871" s="5">
        <f t="shared" si="58"/>
        <v>0</v>
      </c>
      <c r="E1871" s="5">
        <f t="shared" si="59"/>
        <v>0</v>
      </c>
    </row>
    <row r="1872" spans="1:5" x14ac:dyDescent="0.3">
      <c r="A1872" s="2">
        <v>40291</v>
      </c>
      <c r="B1872">
        <v>1</v>
      </c>
      <c r="C1872">
        <v>1</v>
      </c>
      <c r="D1872" s="5">
        <f t="shared" si="58"/>
        <v>0</v>
      </c>
      <c r="E1872" s="5">
        <f t="shared" si="59"/>
        <v>0</v>
      </c>
    </row>
    <row r="1873" spans="1:5" x14ac:dyDescent="0.3">
      <c r="A1873" s="2">
        <v>40294</v>
      </c>
      <c r="B1873">
        <v>1.000928544443791</v>
      </c>
      <c r="C1873">
        <v>1</v>
      </c>
      <c r="D1873" s="5">
        <f t="shared" si="58"/>
        <v>37141.777751639485</v>
      </c>
      <c r="E1873" s="5">
        <f t="shared" si="59"/>
        <v>0</v>
      </c>
    </row>
    <row r="1874" spans="1:5" x14ac:dyDescent="0.3">
      <c r="A1874" s="2">
        <v>40295</v>
      </c>
      <c r="B1874">
        <v>1</v>
      </c>
      <c r="C1874">
        <v>0.98229997608288899</v>
      </c>
      <c r="D1874" s="5">
        <f t="shared" si="58"/>
        <v>0</v>
      </c>
      <c r="E1874" s="5">
        <f t="shared" si="59"/>
        <v>-531000.71751333028</v>
      </c>
    </row>
    <row r="1875" spans="1:5" x14ac:dyDescent="0.3">
      <c r="A1875" s="2">
        <v>40296</v>
      </c>
      <c r="B1875">
        <v>1.0083950016365539</v>
      </c>
      <c r="C1875">
        <v>1.0245647096039801</v>
      </c>
      <c r="D1875" s="5">
        <f t="shared" si="58"/>
        <v>335800.06546215713</v>
      </c>
      <c r="E1875" s="5">
        <f t="shared" si="59"/>
        <v>736941.28811940178</v>
      </c>
    </row>
    <row r="1876" spans="1:5" x14ac:dyDescent="0.3">
      <c r="A1876" s="2">
        <v>40297</v>
      </c>
      <c r="B1876">
        <v>0.99737697093527655</v>
      </c>
      <c r="C1876">
        <v>1</v>
      </c>
      <c r="D1876" s="5">
        <f t="shared" si="58"/>
        <v>-104921.16258893907</v>
      </c>
      <c r="E1876" s="5">
        <f t="shared" si="59"/>
        <v>0</v>
      </c>
    </row>
    <row r="1877" spans="1:5" x14ac:dyDescent="0.3">
      <c r="A1877" s="2">
        <v>40298</v>
      </c>
      <c r="B1877">
        <v>1</v>
      </c>
      <c r="C1877">
        <v>1</v>
      </c>
      <c r="D1877" s="5">
        <f t="shared" si="58"/>
        <v>0</v>
      </c>
      <c r="E1877" s="5">
        <f t="shared" si="59"/>
        <v>0</v>
      </c>
    </row>
    <row r="1878" spans="1:5" x14ac:dyDescent="0.3">
      <c r="A1878" s="2">
        <v>40301</v>
      </c>
      <c r="B1878">
        <v>0.99319549355994496</v>
      </c>
      <c r="C1878">
        <v>0.99851632878291119</v>
      </c>
      <c r="D1878" s="5">
        <f t="shared" si="58"/>
        <v>-272180.25760219991</v>
      </c>
      <c r="E1878" s="5">
        <f t="shared" si="59"/>
        <v>-44510.136512663215</v>
      </c>
    </row>
    <row r="1879" spans="1:5" x14ac:dyDescent="0.3">
      <c r="A1879" s="2">
        <v>40302</v>
      </c>
      <c r="B1879">
        <v>1</v>
      </c>
      <c r="C1879">
        <v>1</v>
      </c>
      <c r="D1879" s="5">
        <f t="shared" si="58"/>
        <v>0</v>
      </c>
      <c r="E1879" s="5">
        <f t="shared" si="59"/>
        <v>0</v>
      </c>
    </row>
    <row r="1880" spans="1:5" x14ac:dyDescent="0.3">
      <c r="A1880" s="2">
        <v>40304</v>
      </c>
      <c r="B1880">
        <v>1</v>
      </c>
      <c r="C1880">
        <v>0.96821616192871052</v>
      </c>
      <c r="D1880" s="5">
        <f t="shared" si="58"/>
        <v>0</v>
      </c>
      <c r="E1880" s="5">
        <f t="shared" si="59"/>
        <v>-953515.14213868603</v>
      </c>
    </row>
    <row r="1881" spans="1:5" x14ac:dyDescent="0.3">
      <c r="A1881" s="2">
        <v>40305</v>
      </c>
      <c r="B1881">
        <v>1.0030737630492239</v>
      </c>
      <c r="C1881">
        <v>1.0221991771414911</v>
      </c>
      <c r="D1881" s="5">
        <f t="shared" si="58"/>
        <v>122950.52196895331</v>
      </c>
      <c r="E1881" s="5">
        <f t="shared" si="59"/>
        <v>665975.31424473226</v>
      </c>
    </row>
    <row r="1882" spans="1:5" x14ac:dyDescent="0.3">
      <c r="A1882" s="2">
        <v>40308</v>
      </c>
      <c r="B1882">
        <v>1.015217482385387</v>
      </c>
      <c r="C1882">
        <v>1.0161552455514611</v>
      </c>
      <c r="D1882" s="5">
        <f t="shared" si="58"/>
        <v>608699.29541548342</v>
      </c>
      <c r="E1882" s="5">
        <f t="shared" si="59"/>
        <v>484657.36654383317</v>
      </c>
    </row>
    <row r="1883" spans="1:5" x14ac:dyDescent="0.3">
      <c r="A1883" s="2">
        <v>40309</v>
      </c>
      <c r="B1883">
        <v>1</v>
      </c>
      <c r="C1883">
        <v>1</v>
      </c>
      <c r="D1883" s="5">
        <f t="shared" si="58"/>
        <v>0</v>
      </c>
      <c r="E1883" s="5">
        <f t="shared" si="59"/>
        <v>0</v>
      </c>
    </row>
    <row r="1884" spans="1:5" x14ac:dyDescent="0.3">
      <c r="A1884" s="2">
        <v>40310</v>
      </c>
      <c r="B1884">
        <v>1</v>
      </c>
      <c r="C1884">
        <v>1</v>
      </c>
      <c r="D1884" s="5">
        <f t="shared" si="58"/>
        <v>0</v>
      </c>
      <c r="E1884" s="5">
        <f t="shared" si="59"/>
        <v>0</v>
      </c>
    </row>
    <row r="1885" spans="1:5" x14ac:dyDescent="0.3">
      <c r="A1885" s="2">
        <v>40311</v>
      </c>
      <c r="B1885">
        <v>1.0007569892709991</v>
      </c>
      <c r="C1885">
        <v>1.002450542085328</v>
      </c>
      <c r="D1885" s="5">
        <f t="shared" si="58"/>
        <v>30279.570839963853</v>
      </c>
      <c r="E1885" s="5">
        <f t="shared" si="59"/>
        <v>73516.262559842318</v>
      </c>
    </row>
    <row r="1886" spans="1:5" x14ac:dyDescent="0.3">
      <c r="A1886" s="2">
        <v>40312</v>
      </c>
      <c r="B1886">
        <v>0.98342481499161805</v>
      </c>
      <c r="C1886">
        <v>0.9907165942604671</v>
      </c>
      <c r="D1886" s="5">
        <f t="shared" si="58"/>
        <v>-663007.40033527464</v>
      </c>
      <c r="E1886" s="5">
        <f t="shared" si="59"/>
        <v>-278502.17218598723</v>
      </c>
    </row>
    <row r="1887" spans="1:5" x14ac:dyDescent="0.3">
      <c r="A1887" s="2">
        <v>40315</v>
      </c>
      <c r="B1887">
        <v>1</v>
      </c>
      <c r="C1887">
        <v>1</v>
      </c>
      <c r="D1887" s="5">
        <f t="shared" si="58"/>
        <v>0</v>
      </c>
      <c r="E1887" s="5">
        <f t="shared" si="59"/>
        <v>0</v>
      </c>
    </row>
    <row r="1888" spans="1:5" x14ac:dyDescent="0.3">
      <c r="A1888" s="2">
        <v>40316</v>
      </c>
      <c r="B1888">
        <v>1</v>
      </c>
      <c r="C1888">
        <v>1</v>
      </c>
      <c r="D1888" s="5">
        <f t="shared" si="58"/>
        <v>0</v>
      </c>
      <c r="E1888" s="5">
        <f t="shared" si="59"/>
        <v>0</v>
      </c>
    </row>
    <row r="1889" spans="1:5" x14ac:dyDescent="0.3">
      <c r="A1889" s="2">
        <v>40317</v>
      </c>
      <c r="B1889">
        <v>1</v>
      </c>
      <c r="C1889">
        <v>1</v>
      </c>
      <c r="D1889" s="5">
        <f t="shared" si="58"/>
        <v>0</v>
      </c>
      <c r="E1889" s="5">
        <f t="shared" si="59"/>
        <v>0</v>
      </c>
    </row>
    <row r="1890" spans="1:5" x14ac:dyDescent="0.3">
      <c r="A1890" s="2">
        <v>40318</v>
      </c>
      <c r="B1890">
        <v>0.97482593862834332</v>
      </c>
      <c r="C1890">
        <v>0.94491843095147166</v>
      </c>
      <c r="D1890" s="5">
        <f t="shared" si="58"/>
        <v>-1006962.4548662677</v>
      </c>
      <c r="E1890" s="5">
        <f t="shared" si="59"/>
        <v>-1652447.0714558512</v>
      </c>
    </row>
    <row r="1891" spans="1:5" x14ac:dyDescent="0.3">
      <c r="A1891" s="2">
        <v>40322</v>
      </c>
      <c r="B1891">
        <v>0.99607658794335585</v>
      </c>
      <c r="C1891">
        <v>1</v>
      </c>
      <c r="D1891" s="5">
        <f t="shared" si="58"/>
        <v>-156936.48226576298</v>
      </c>
      <c r="E1891" s="5">
        <f t="shared" si="59"/>
        <v>0</v>
      </c>
    </row>
    <row r="1892" spans="1:5" x14ac:dyDescent="0.3">
      <c r="A1892" s="2">
        <v>40323</v>
      </c>
      <c r="B1892">
        <v>1</v>
      </c>
      <c r="C1892">
        <v>1</v>
      </c>
      <c r="D1892" s="5">
        <f t="shared" si="58"/>
        <v>0</v>
      </c>
      <c r="E1892" s="5">
        <f t="shared" si="59"/>
        <v>0</v>
      </c>
    </row>
    <row r="1893" spans="1:5" x14ac:dyDescent="0.3">
      <c r="A1893" s="2">
        <v>40324</v>
      </c>
      <c r="B1893">
        <v>1</v>
      </c>
      <c r="C1893">
        <v>1</v>
      </c>
      <c r="D1893" s="5">
        <f t="shared" si="58"/>
        <v>0</v>
      </c>
      <c r="E1893" s="5">
        <f t="shared" si="59"/>
        <v>0</v>
      </c>
    </row>
    <row r="1894" spans="1:5" x14ac:dyDescent="0.3">
      <c r="A1894" s="2">
        <v>40325</v>
      </c>
      <c r="B1894">
        <v>1.0256789502958721</v>
      </c>
      <c r="C1894">
        <v>1.0329913057089779</v>
      </c>
      <c r="D1894" s="5">
        <f t="shared" si="58"/>
        <v>1027158.0118348822</v>
      </c>
      <c r="E1894" s="5">
        <f t="shared" si="59"/>
        <v>989739.17126933858</v>
      </c>
    </row>
    <row r="1895" spans="1:5" x14ac:dyDescent="0.3">
      <c r="A1895" s="2">
        <v>40326</v>
      </c>
      <c r="B1895">
        <v>1</v>
      </c>
      <c r="C1895">
        <v>1</v>
      </c>
      <c r="D1895" s="5">
        <f t="shared" si="58"/>
        <v>0</v>
      </c>
      <c r="E1895" s="5">
        <f t="shared" si="59"/>
        <v>0</v>
      </c>
    </row>
    <row r="1896" spans="1:5" x14ac:dyDescent="0.3">
      <c r="A1896" s="2">
        <v>40329</v>
      </c>
      <c r="B1896">
        <v>1.0042636139739911</v>
      </c>
      <c r="C1896">
        <v>1.010919285552216</v>
      </c>
      <c r="D1896" s="5">
        <f t="shared" si="58"/>
        <v>170544.55895964801</v>
      </c>
      <c r="E1896" s="5">
        <f t="shared" si="59"/>
        <v>327578.56656647846</v>
      </c>
    </row>
    <row r="1897" spans="1:5" x14ac:dyDescent="0.3">
      <c r="A1897" s="2">
        <v>40330</v>
      </c>
      <c r="B1897">
        <v>1</v>
      </c>
      <c r="C1897">
        <v>1</v>
      </c>
      <c r="D1897" s="5">
        <f t="shared" si="58"/>
        <v>0</v>
      </c>
      <c r="E1897" s="5">
        <f t="shared" si="59"/>
        <v>0</v>
      </c>
    </row>
    <row r="1898" spans="1:5" x14ac:dyDescent="0.3">
      <c r="A1898" s="2">
        <v>40332</v>
      </c>
      <c r="B1898">
        <v>1.0116396063277731</v>
      </c>
      <c r="C1898">
        <v>1</v>
      </c>
      <c r="D1898" s="5">
        <f t="shared" si="58"/>
        <v>465584.25311092287</v>
      </c>
      <c r="E1898" s="5">
        <f t="shared" si="59"/>
        <v>0</v>
      </c>
    </row>
    <row r="1899" spans="1:5" x14ac:dyDescent="0.3">
      <c r="A1899" s="2">
        <v>40333</v>
      </c>
      <c r="B1899">
        <v>1</v>
      </c>
      <c r="C1899">
        <v>1</v>
      </c>
      <c r="D1899" s="5">
        <f t="shared" si="58"/>
        <v>0</v>
      </c>
      <c r="E1899" s="5">
        <f t="shared" si="59"/>
        <v>0</v>
      </c>
    </row>
    <row r="1900" spans="1:5" x14ac:dyDescent="0.3">
      <c r="A1900" s="2">
        <v>40336</v>
      </c>
      <c r="B1900">
        <v>1.003866733431841</v>
      </c>
      <c r="C1900">
        <v>1.01045369235121</v>
      </c>
      <c r="D1900" s="5">
        <f t="shared" si="58"/>
        <v>154669.33727363497</v>
      </c>
      <c r="E1900" s="5">
        <f t="shared" si="59"/>
        <v>313610.77053629979</v>
      </c>
    </row>
    <row r="1901" spans="1:5" x14ac:dyDescent="0.3">
      <c r="A1901" s="2">
        <v>40337</v>
      </c>
      <c r="B1901">
        <v>1.003345392312271</v>
      </c>
      <c r="C1901">
        <v>1.0139793471537879</v>
      </c>
      <c r="D1901" s="5">
        <f t="shared" si="58"/>
        <v>133815.69249083847</v>
      </c>
      <c r="E1901" s="5">
        <f t="shared" si="59"/>
        <v>419380.41461363807</v>
      </c>
    </row>
    <row r="1902" spans="1:5" x14ac:dyDescent="0.3">
      <c r="A1902" s="2">
        <v>40338</v>
      </c>
      <c r="B1902">
        <v>1</v>
      </c>
      <c r="C1902">
        <v>1</v>
      </c>
      <c r="D1902" s="5">
        <f t="shared" si="58"/>
        <v>0</v>
      </c>
      <c r="E1902" s="5">
        <f t="shared" si="59"/>
        <v>0</v>
      </c>
    </row>
    <row r="1903" spans="1:5" x14ac:dyDescent="0.3">
      <c r="A1903" s="2">
        <v>40339</v>
      </c>
      <c r="B1903">
        <v>1.009234756115702</v>
      </c>
      <c r="C1903">
        <v>1</v>
      </c>
      <c r="D1903" s="5">
        <f t="shared" si="58"/>
        <v>369390.24462807924</v>
      </c>
      <c r="E1903" s="5">
        <f t="shared" si="59"/>
        <v>0</v>
      </c>
    </row>
    <row r="1904" spans="1:5" x14ac:dyDescent="0.3">
      <c r="A1904" s="2">
        <v>40340</v>
      </c>
      <c r="B1904">
        <v>1.002548770954599</v>
      </c>
      <c r="C1904">
        <v>1</v>
      </c>
      <c r="D1904" s="5">
        <f t="shared" si="58"/>
        <v>101950.83818396181</v>
      </c>
      <c r="E1904" s="5">
        <f t="shared" si="59"/>
        <v>0</v>
      </c>
    </row>
    <row r="1905" spans="1:5" x14ac:dyDescent="0.3">
      <c r="A1905" s="2">
        <v>40343</v>
      </c>
      <c r="B1905">
        <v>1.0009247850012091</v>
      </c>
      <c r="C1905">
        <v>1</v>
      </c>
      <c r="D1905" s="5">
        <f t="shared" si="58"/>
        <v>36991.400048360229</v>
      </c>
      <c r="E1905" s="5">
        <f t="shared" si="59"/>
        <v>0</v>
      </c>
    </row>
    <row r="1906" spans="1:5" x14ac:dyDescent="0.3">
      <c r="A1906" s="2">
        <v>40344</v>
      </c>
      <c r="B1906">
        <v>1</v>
      </c>
      <c r="C1906">
        <v>1</v>
      </c>
      <c r="D1906" s="5">
        <f t="shared" si="58"/>
        <v>0</v>
      </c>
      <c r="E1906" s="5">
        <f t="shared" si="59"/>
        <v>0</v>
      </c>
    </row>
    <row r="1907" spans="1:5" x14ac:dyDescent="0.3">
      <c r="A1907" s="2">
        <v>40345</v>
      </c>
      <c r="B1907">
        <v>1</v>
      </c>
      <c r="C1907">
        <v>1</v>
      </c>
      <c r="D1907" s="5">
        <f t="shared" si="58"/>
        <v>0</v>
      </c>
      <c r="E1907" s="5">
        <f t="shared" si="59"/>
        <v>0</v>
      </c>
    </row>
    <row r="1908" spans="1:5" x14ac:dyDescent="0.3">
      <c r="A1908" s="2">
        <v>40346</v>
      </c>
      <c r="B1908">
        <v>1</v>
      </c>
      <c r="C1908">
        <v>1</v>
      </c>
      <c r="D1908" s="5">
        <f t="shared" si="58"/>
        <v>0</v>
      </c>
      <c r="E1908" s="5">
        <f t="shared" si="59"/>
        <v>0</v>
      </c>
    </row>
    <row r="1909" spans="1:5" x14ac:dyDescent="0.3">
      <c r="A1909" s="2">
        <v>40347</v>
      </c>
      <c r="B1909">
        <v>1.0077412059741211</v>
      </c>
      <c r="C1909">
        <v>1</v>
      </c>
      <c r="D1909" s="5">
        <f t="shared" si="58"/>
        <v>309648.23896484077</v>
      </c>
      <c r="E1909" s="5">
        <f t="shared" si="59"/>
        <v>0</v>
      </c>
    </row>
    <row r="1910" spans="1:5" x14ac:dyDescent="0.3">
      <c r="A1910" s="2">
        <v>40350</v>
      </c>
      <c r="B1910">
        <v>0.99671088809756814</v>
      </c>
      <c r="C1910">
        <v>1</v>
      </c>
      <c r="D1910" s="5">
        <f t="shared" si="58"/>
        <v>-131564.47609727085</v>
      </c>
      <c r="E1910" s="5">
        <f t="shared" si="59"/>
        <v>0</v>
      </c>
    </row>
    <row r="1911" spans="1:5" x14ac:dyDescent="0.3">
      <c r="A1911" s="2">
        <v>40351</v>
      </c>
      <c r="B1911">
        <v>0.99220619625050333</v>
      </c>
      <c r="C1911">
        <v>1</v>
      </c>
      <c r="D1911" s="5">
        <f t="shared" si="58"/>
        <v>-311752.14997986704</v>
      </c>
      <c r="E1911" s="5">
        <f t="shared" si="59"/>
        <v>0</v>
      </c>
    </row>
    <row r="1912" spans="1:5" x14ac:dyDescent="0.3">
      <c r="A1912" s="2">
        <v>40352</v>
      </c>
      <c r="B1912">
        <v>0.99914682204824323</v>
      </c>
      <c r="C1912">
        <v>0.99861040419440261</v>
      </c>
      <c r="D1912" s="5">
        <f t="shared" si="58"/>
        <v>-34127.118070267141</v>
      </c>
      <c r="E1912" s="5">
        <f t="shared" si="59"/>
        <v>-41687.874167922884</v>
      </c>
    </row>
    <row r="1913" spans="1:5" x14ac:dyDescent="0.3">
      <c r="A1913" s="2">
        <v>40353</v>
      </c>
      <c r="B1913">
        <v>0.99505484636059349</v>
      </c>
      <c r="C1913">
        <v>0.99795780171266146</v>
      </c>
      <c r="D1913" s="5">
        <f t="shared" si="58"/>
        <v>-197806.14557626098</v>
      </c>
      <c r="E1913" s="5">
        <f t="shared" si="59"/>
        <v>-61265.948620155454</v>
      </c>
    </row>
    <row r="1914" spans="1:5" x14ac:dyDescent="0.3">
      <c r="A1914" s="2">
        <v>40354</v>
      </c>
      <c r="B1914">
        <v>0.99597156537618792</v>
      </c>
      <c r="C1914">
        <v>1.008308896584805</v>
      </c>
      <c r="D1914" s="5">
        <f t="shared" si="58"/>
        <v>-161137.38495248556</v>
      </c>
      <c r="E1914" s="5">
        <f t="shared" si="59"/>
        <v>249266.89754415303</v>
      </c>
    </row>
    <row r="1915" spans="1:5" x14ac:dyDescent="0.3">
      <c r="A1915" s="2">
        <v>40357</v>
      </c>
      <c r="B1915">
        <v>0.99722883546372831</v>
      </c>
      <c r="C1915">
        <v>1</v>
      </c>
      <c r="D1915" s="5">
        <f t="shared" si="58"/>
        <v>-110846.58145086467</v>
      </c>
      <c r="E1915" s="5">
        <f t="shared" si="59"/>
        <v>0</v>
      </c>
    </row>
    <row r="1916" spans="1:5" x14ac:dyDescent="0.3">
      <c r="A1916" s="2">
        <v>40358</v>
      </c>
      <c r="B1916">
        <v>0.96942470708230899</v>
      </c>
      <c r="C1916">
        <v>1</v>
      </c>
      <c r="D1916" s="5">
        <f t="shared" si="58"/>
        <v>-1223011.7167076394</v>
      </c>
      <c r="E1916" s="5">
        <f t="shared" si="59"/>
        <v>0</v>
      </c>
    </row>
    <row r="1917" spans="1:5" x14ac:dyDescent="0.3">
      <c r="A1917" s="2">
        <v>40359</v>
      </c>
      <c r="B1917">
        <v>1</v>
      </c>
      <c r="C1917">
        <v>1.014017734276363</v>
      </c>
      <c r="D1917" s="5">
        <f t="shared" si="58"/>
        <v>0</v>
      </c>
      <c r="E1917" s="5">
        <f t="shared" si="59"/>
        <v>420532.02829089016</v>
      </c>
    </row>
    <row r="1918" spans="1:5" x14ac:dyDescent="0.3">
      <c r="A1918" s="2">
        <v>40360</v>
      </c>
      <c r="B1918">
        <v>1</v>
      </c>
      <c r="C1918">
        <v>1</v>
      </c>
      <c r="D1918" s="5">
        <f t="shared" si="58"/>
        <v>0</v>
      </c>
      <c r="E1918" s="5">
        <f t="shared" si="59"/>
        <v>0</v>
      </c>
    </row>
    <row r="1919" spans="1:5" x14ac:dyDescent="0.3">
      <c r="A1919" s="2">
        <v>40361</v>
      </c>
      <c r="B1919">
        <v>1</v>
      </c>
      <c r="C1919">
        <v>1</v>
      </c>
      <c r="D1919" s="5">
        <f t="shared" si="58"/>
        <v>0</v>
      </c>
      <c r="E1919" s="5">
        <f t="shared" si="59"/>
        <v>0</v>
      </c>
    </row>
    <row r="1920" spans="1:5" x14ac:dyDescent="0.3">
      <c r="A1920" s="2">
        <v>40364</v>
      </c>
      <c r="B1920">
        <v>1</v>
      </c>
      <c r="C1920">
        <v>1</v>
      </c>
      <c r="D1920" s="5">
        <f t="shared" si="58"/>
        <v>0</v>
      </c>
      <c r="E1920" s="5">
        <f t="shared" si="59"/>
        <v>0</v>
      </c>
    </row>
    <row r="1921" spans="1:5" x14ac:dyDescent="0.3">
      <c r="A1921" s="2">
        <v>40365</v>
      </c>
      <c r="B1921">
        <v>1.0084220523800469</v>
      </c>
      <c r="C1921">
        <v>1.007678200142081</v>
      </c>
      <c r="D1921" s="5">
        <f t="shared" si="58"/>
        <v>336882.09520187229</v>
      </c>
      <c r="E1921" s="5">
        <f t="shared" si="59"/>
        <v>230346.00426242873</v>
      </c>
    </row>
    <row r="1922" spans="1:5" x14ac:dyDescent="0.3">
      <c r="A1922" s="2">
        <v>40366</v>
      </c>
      <c r="B1922">
        <v>1</v>
      </c>
      <c r="C1922">
        <v>1</v>
      </c>
      <c r="D1922" s="5">
        <f t="shared" si="58"/>
        <v>0</v>
      </c>
      <c r="E1922" s="5">
        <f t="shared" si="59"/>
        <v>0</v>
      </c>
    </row>
    <row r="1923" spans="1:5" x14ac:dyDescent="0.3">
      <c r="A1923" s="2">
        <v>40367</v>
      </c>
      <c r="B1923">
        <v>1</v>
      </c>
      <c r="C1923">
        <v>1</v>
      </c>
      <c r="D1923" s="5">
        <f t="shared" ref="D1923:D1986" si="60">B1923*D$1-D$1</f>
        <v>0</v>
      </c>
      <c r="E1923" s="5">
        <f t="shared" ref="E1923:E1986" si="61">C1923*E$1-E$1</f>
        <v>0</v>
      </c>
    </row>
    <row r="1924" spans="1:5" x14ac:dyDescent="0.3">
      <c r="A1924" s="2">
        <v>40368</v>
      </c>
      <c r="B1924">
        <v>1.0109950468979829</v>
      </c>
      <c r="C1924">
        <v>1</v>
      </c>
      <c r="D1924" s="5">
        <f t="shared" si="60"/>
        <v>439801.87591931969</v>
      </c>
      <c r="E1924" s="5">
        <f t="shared" si="61"/>
        <v>0</v>
      </c>
    </row>
    <row r="1925" spans="1:5" x14ac:dyDescent="0.3">
      <c r="A1925" s="2">
        <v>40371</v>
      </c>
      <c r="B1925">
        <v>1</v>
      </c>
      <c r="C1925">
        <v>1</v>
      </c>
      <c r="D1925" s="5">
        <f t="shared" si="60"/>
        <v>0</v>
      </c>
      <c r="E1925" s="5">
        <f t="shared" si="61"/>
        <v>0</v>
      </c>
    </row>
    <row r="1926" spans="1:5" x14ac:dyDescent="0.3">
      <c r="A1926" s="2">
        <v>40372</v>
      </c>
      <c r="B1926">
        <v>1.0079840035934009</v>
      </c>
      <c r="C1926">
        <v>1.004305172199778</v>
      </c>
      <c r="D1926" s="5">
        <f t="shared" si="60"/>
        <v>319360.14373603463</v>
      </c>
      <c r="E1926" s="5">
        <f t="shared" si="61"/>
        <v>129155.16599334031</v>
      </c>
    </row>
    <row r="1927" spans="1:5" x14ac:dyDescent="0.3">
      <c r="A1927" s="2">
        <v>40373</v>
      </c>
      <c r="B1927">
        <v>0.99616543028132798</v>
      </c>
      <c r="C1927">
        <v>1</v>
      </c>
      <c r="D1927" s="5">
        <f t="shared" si="60"/>
        <v>-153382.7887468785</v>
      </c>
      <c r="E1927" s="5">
        <f t="shared" si="61"/>
        <v>0</v>
      </c>
    </row>
    <row r="1928" spans="1:5" x14ac:dyDescent="0.3">
      <c r="A1928" s="2">
        <v>40374</v>
      </c>
      <c r="B1928">
        <v>0.9957647387583316</v>
      </c>
      <c r="C1928">
        <v>1.005756824968316</v>
      </c>
      <c r="D1928" s="5">
        <f t="shared" si="60"/>
        <v>-169410.44966673851</v>
      </c>
      <c r="E1928" s="5">
        <f t="shared" si="61"/>
        <v>172704.749049481</v>
      </c>
    </row>
    <row r="1929" spans="1:5" x14ac:dyDescent="0.3">
      <c r="A1929" s="2">
        <v>40375</v>
      </c>
      <c r="B1929">
        <v>1</v>
      </c>
      <c r="C1929">
        <v>1</v>
      </c>
      <c r="D1929" s="5">
        <f t="shared" si="60"/>
        <v>0</v>
      </c>
      <c r="E1929" s="5">
        <f t="shared" si="61"/>
        <v>0</v>
      </c>
    </row>
    <row r="1930" spans="1:5" x14ac:dyDescent="0.3">
      <c r="A1930" s="2">
        <v>40378</v>
      </c>
      <c r="B1930">
        <v>1.0039943978556389</v>
      </c>
      <c r="C1930">
        <v>1.006931816769117</v>
      </c>
      <c r="D1930" s="5">
        <f t="shared" si="60"/>
        <v>159775.91422555596</v>
      </c>
      <c r="E1930" s="5">
        <f t="shared" si="61"/>
        <v>207954.50307350978</v>
      </c>
    </row>
    <row r="1931" spans="1:5" x14ac:dyDescent="0.3">
      <c r="A1931" s="2">
        <v>40379</v>
      </c>
      <c r="B1931">
        <v>1</v>
      </c>
      <c r="C1931">
        <v>1</v>
      </c>
      <c r="D1931" s="5">
        <f t="shared" si="60"/>
        <v>0</v>
      </c>
      <c r="E1931" s="5">
        <f t="shared" si="61"/>
        <v>0</v>
      </c>
    </row>
    <row r="1932" spans="1:5" x14ac:dyDescent="0.3">
      <c r="A1932" s="2">
        <v>40380</v>
      </c>
      <c r="B1932">
        <v>0.99044323122851341</v>
      </c>
      <c r="C1932">
        <v>1</v>
      </c>
      <c r="D1932" s="5">
        <f t="shared" si="60"/>
        <v>-382270.75085946172</v>
      </c>
      <c r="E1932" s="5">
        <f t="shared" si="61"/>
        <v>0</v>
      </c>
    </row>
    <row r="1933" spans="1:5" x14ac:dyDescent="0.3">
      <c r="A1933" s="2">
        <v>40381</v>
      </c>
      <c r="B1933">
        <v>1.006888211578405</v>
      </c>
      <c r="C1933">
        <v>1</v>
      </c>
      <c r="D1933" s="5">
        <f t="shared" si="60"/>
        <v>275528.46313620359</v>
      </c>
      <c r="E1933" s="5">
        <f t="shared" si="61"/>
        <v>0</v>
      </c>
    </row>
    <row r="1934" spans="1:5" x14ac:dyDescent="0.3">
      <c r="A1934" s="2">
        <v>40382</v>
      </c>
      <c r="B1934">
        <v>1</v>
      </c>
      <c r="C1934">
        <v>1</v>
      </c>
      <c r="D1934" s="5">
        <f t="shared" si="60"/>
        <v>0</v>
      </c>
      <c r="E1934" s="5">
        <f t="shared" si="61"/>
        <v>0</v>
      </c>
    </row>
    <row r="1935" spans="1:5" x14ac:dyDescent="0.3">
      <c r="A1935" s="2">
        <v>40385</v>
      </c>
      <c r="B1935">
        <v>1.0030059098490041</v>
      </c>
      <c r="C1935">
        <v>1.007047079618431</v>
      </c>
      <c r="D1935" s="5">
        <f t="shared" si="60"/>
        <v>120236.393960163</v>
      </c>
      <c r="E1935" s="5">
        <f t="shared" si="61"/>
        <v>211412.38855293021</v>
      </c>
    </row>
    <row r="1936" spans="1:5" x14ac:dyDescent="0.3">
      <c r="A1936" s="2">
        <v>40386</v>
      </c>
      <c r="B1936">
        <v>1</v>
      </c>
      <c r="C1936">
        <v>1</v>
      </c>
      <c r="D1936" s="5">
        <f t="shared" si="60"/>
        <v>0</v>
      </c>
      <c r="E1936" s="5">
        <f t="shared" si="61"/>
        <v>0</v>
      </c>
    </row>
    <row r="1937" spans="1:5" x14ac:dyDescent="0.3">
      <c r="A1937" s="2">
        <v>40387</v>
      </c>
      <c r="B1937">
        <v>0.99793724993183397</v>
      </c>
      <c r="C1937">
        <v>1</v>
      </c>
      <c r="D1937" s="5">
        <f t="shared" si="60"/>
        <v>-82510.002726644278</v>
      </c>
      <c r="E1937" s="5">
        <f t="shared" si="61"/>
        <v>0</v>
      </c>
    </row>
    <row r="1938" spans="1:5" x14ac:dyDescent="0.3">
      <c r="A1938" s="2">
        <v>40388</v>
      </c>
      <c r="B1938">
        <v>0.99855666933854503</v>
      </c>
      <c r="C1938">
        <v>1</v>
      </c>
      <c r="D1938" s="5">
        <f t="shared" si="60"/>
        <v>-57733.226458199322</v>
      </c>
      <c r="E1938" s="5">
        <f t="shared" si="61"/>
        <v>0</v>
      </c>
    </row>
    <row r="1939" spans="1:5" x14ac:dyDescent="0.3">
      <c r="A1939" s="2">
        <v>40389</v>
      </c>
      <c r="B1939">
        <v>1</v>
      </c>
      <c r="C1939">
        <v>1</v>
      </c>
      <c r="D1939" s="5">
        <f t="shared" si="60"/>
        <v>0</v>
      </c>
      <c r="E1939" s="5">
        <f t="shared" si="61"/>
        <v>0</v>
      </c>
    </row>
    <row r="1940" spans="1:5" x14ac:dyDescent="0.3">
      <c r="A1940" s="2">
        <v>40392</v>
      </c>
      <c r="B1940">
        <v>1.01217417177824</v>
      </c>
      <c r="C1940">
        <v>1</v>
      </c>
      <c r="D1940" s="5">
        <f t="shared" si="60"/>
        <v>486966.87112960219</v>
      </c>
      <c r="E1940" s="5">
        <f t="shared" si="61"/>
        <v>0</v>
      </c>
    </row>
    <row r="1941" spans="1:5" x14ac:dyDescent="0.3">
      <c r="A1941" s="2">
        <v>40393</v>
      </c>
      <c r="B1941">
        <v>1</v>
      </c>
      <c r="C1941">
        <v>1</v>
      </c>
      <c r="D1941" s="5">
        <f t="shared" si="60"/>
        <v>0</v>
      </c>
      <c r="E1941" s="5">
        <f t="shared" si="61"/>
        <v>0</v>
      </c>
    </row>
    <row r="1942" spans="1:5" x14ac:dyDescent="0.3">
      <c r="A1942" s="2">
        <v>40394</v>
      </c>
      <c r="B1942">
        <v>1</v>
      </c>
      <c r="C1942">
        <v>1</v>
      </c>
      <c r="D1942" s="5">
        <f t="shared" si="60"/>
        <v>0</v>
      </c>
      <c r="E1942" s="5">
        <f t="shared" si="61"/>
        <v>0</v>
      </c>
    </row>
    <row r="1943" spans="1:5" x14ac:dyDescent="0.3">
      <c r="A1943" s="2">
        <v>40395</v>
      </c>
      <c r="B1943">
        <v>1</v>
      </c>
      <c r="C1943">
        <v>1</v>
      </c>
      <c r="D1943" s="5">
        <f t="shared" si="60"/>
        <v>0</v>
      </c>
      <c r="E1943" s="5">
        <f t="shared" si="61"/>
        <v>0</v>
      </c>
    </row>
    <row r="1944" spans="1:5" x14ac:dyDescent="0.3">
      <c r="A1944" s="2">
        <v>40396</v>
      </c>
      <c r="B1944">
        <v>1</v>
      </c>
      <c r="C1944">
        <v>1</v>
      </c>
      <c r="D1944" s="5">
        <f t="shared" si="60"/>
        <v>0</v>
      </c>
      <c r="E1944" s="5">
        <f t="shared" si="61"/>
        <v>0</v>
      </c>
    </row>
    <row r="1945" spans="1:5" x14ac:dyDescent="0.3">
      <c r="A1945" s="2">
        <v>40399</v>
      </c>
      <c r="B1945">
        <v>1</v>
      </c>
      <c r="C1945">
        <v>1.0108587097838511</v>
      </c>
      <c r="D1945" s="5">
        <f t="shared" si="60"/>
        <v>0</v>
      </c>
      <c r="E1945" s="5">
        <f t="shared" si="61"/>
        <v>325761.29351553321</v>
      </c>
    </row>
    <row r="1946" spans="1:5" x14ac:dyDescent="0.3">
      <c r="A1946" s="2">
        <v>40400</v>
      </c>
      <c r="B1946">
        <v>1</v>
      </c>
      <c r="C1946">
        <v>1</v>
      </c>
      <c r="D1946" s="5">
        <f t="shared" si="60"/>
        <v>0</v>
      </c>
      <c r="E1946" s="5">
        <f t="shared" si="61"/>
        <v>0</v>
      </c>
    </row>
    <row r="1947" spans="1:5" x14ac:dyDescent="0.3">
      <c r="A1947" s="2">
        <v>40401</v>
      </c>
      <c r="B1947">
        <v>1</v>
      </c>
      <c r="C1947">
        <v>1</v>
      </c>
      <c r="D1947" s="5">
        <f t="shared" si="60"/>
        <v>0</v>
      </c>
      <c r="E1947" s="5">
        <f t="shared" si="61"/>
        <v>0</v>
      </c>
    </row>
    <row r="1948" spans="1:5" x14ac:dyDescent="0.3">
      <c r="A1948" s="2">
        <v>40402</v>
      </c>
      <c r="B1948">
        <v>1</v>
      </c>
      <c r="C1948">
        <v>1.008526359942943</v>
      </c>
      <c r="D1948" s="5">
        <f t="shared" si="60"/>
        <v>0</v>
      </c>
      <c r="E1948" s="5">
        <f t="shared" si="61"/>
        <v>255790.79828828946</v>
      </c>
    </row>
    <row r="1949" spans="1:5" x14ac:dyDescent="0.3">
      <c r="A1949" s="2">
        <v>40403</v>
      </c>
      <c r="B1949">
        <v>1.001543793100022</v>
      </c>
      <c r="C1949">
        <v>1.0004279674069989</v>
      </c>
      <c r="D1949" s="5">
        <f t="shared" si="60"/>
        <v>61751.724000878632</v>
      </c>
      <c r="E1949" s="5">
        <f t="shared" si="61"/>
        <v>12839.022209968418</v>
      </c>
    </row>
    <row r="1950" spans="1:5" x14ac:dyDescent="0.3">
      <c r="A1950" s="2">
        <v>40406</v>
      </c>
      <c r="B1950">
        <v>1</v>
      </c>
      <c r="C1950">
        <v>1</v>
      </c>
      <c r="D1950" s="5">
        <f t="shared" si="60"/>
        <v>0</v>
      </c>
      <c r="E1950" s="5">
        <f t="shared" si="61"/>
        <v>0</v>
      </c>
    </row>
    <row r="1951" spans="1:5" x14ac:dyDescent="0.3">
      <c r="A1951" s="2">
        <v>40407</v>
      </c>
      <c r="B1951">
        <v>1.007127237275145</v>
      </c>
      <c r="C1951">
        <v>1</v>
      </c>
      <c r="D1951" s="5">
        <f t="shared" si="60"/>
        <v>285089.49100580066</v>
      </c>
      <c r="E1951" s="5">
        <f t="shared" si="61"/>
        <v>0</v>
      </c>
    </row>
    <row r="1952" spans="1:5" x14ac:dyDescent="0.3">
      <c r="A1952" s="2">
        <v>40408</v>
      </c>
      <c r="B1952">
        <v>1</v>
      </c>
      <c r="C1952">
        <v>1</v>
      </c>
      <c r="D1952" s="5">
        <f t="shared" si="60"/>
        <v>0</v>
      </c>
      <c r="E1952" s="5">
        <f t="shared" si="61"/>
        <v>0</v>
      </c>
    </row>
    <row r="1953" spans="1:5" x14ac:dyDescent="0.3">
      <c r="A1953" s="2">
        <v>40409</v>
      </c>
      <c r="B1953">
        <v>1.001638217305119</v>
      </c>
      <c r="C1953">
        <v>1</v>
      </c>
      <c r="D1953" s="5">
        <f t="shared" si="60"/>
        <v>65528.692204758525</v>
      </c>
      <c r="E1953" s="5">
        <f t="shared" si="61"/>
        <v>0</v>
      </c>
    </row>
    <row r="1954" spans="1:5" x14ac:dyDescent="0.3">
      <c r="A1954" s="2">
        <v>40410</v>
      </c>
      <c r="B1954">
        <v>0.99778473741003548</v>
      </c>
      <c r="C1954">
        <v>1.0064326105506569</v>
      </c>
      <c r="D1954" s="5">
        <f t="shared" si="60"/>
        <v>-88610.503598578274</v>
      </c>
      <c r="E1954" s="5">
        <f t="shared" si="61"/>
        <v>192978.31651970744</v>
      </c>
    </row>
    <row r="1955" spans="1:5" x14ac:dyDescent="0.3">
      <c r="A1955" s="2">
        <v>40413</v>
      </c>
      <c r="B1955">
        <v>0.99471441973437591</v>
      </c>
      <c r="C1955">
        <v>0.98602489647421843</v>
      </c>
      <c r="D1955" s="5">
        <f t="shared" si="60"/>
        <v>-211423.21062496305</v>
      </c>
      <c r="E1955" s="5">
        <f t="shared" si="61"/>
        <v>-419253.10577344894</v>
      </c>
    </row>
    <row r="1956" spans="1:5" x14ac:dyDescent="0.3">
      <c r="A1956" s="2">
        <v>40414</v>
      </c>
      <c r="B1956">
        <v>1</v>
      </c>
      <c r="C1956">
        <v>1</v>
      </c>
      <c r="D1956" s="5">
        <f t="shared" si="60"/>
        <v>0</v>
      </c>
      <c r="E1956" s="5">
        <f t="shared" si="61"/>
        <v>0</v>
      </c>
    </row>
    <row r="1957" spans="1:5" x14ac:dyDescent="0.3">
      <c r="A1957" s="2">
        <v>40415</v>
      </c>
      <c r="B1957">
        <v>1</v>
      </c>
      <c r="C1957">
        <v>0.99874814885540975</v>
      </c>
      <c r="D1957" s="5">
        <f t="shared" si="60"/>
        <v>0</v>
      </c>
      <c r="E1957" s="5">
        <f t="shared" si="61"/>
        <v>-37555.534337706864</v>
      </c>
    </row>
    <row r="1958" spans="1:5" x14ac:dyDescent="0.3">
      <c r="A1958" s="2">
        <v>40416</v>
      </c>
      <c r="B1958">
        <v>1</v>
      </c>
      <c r="C1958">
        <v>1</v>
      </c>
      <c r="D1958" s="5">
        <f t="shared" si="60"/>
        <v>0</v>
      </c>
      <c r="E1958" s="5">
        <f t="shared" si="61"/>
        <v>0</v>
      </c>
    </row>
    <row r="1959" spans="1:5" x14ac:dyDescent="0.3">
      <c r="A1959" s="2">
        <v>40417</v>
      </c>
      <c r="B1959">
        <v>1.0118379980130181</v>
      </c>
      <c r="C1959">
        <v>1</v>
      </c>
      <c r="D1959" s="5">
        <f t="shared" si="60"/>
        <v>473519.92052072287</v>
      </c>
      <c r="E1959" s="5">
        <f t="shared" si="61"/>
        <v>0</v>
      </c>
    </row>
    <row r="1960" spans="1:5" x14ac:dyDescent="0.3">
      <c r="A1960" s="2">
        <v>40420</v>
      </c>
      <c r="B1960">
        <v>0.99566307179636149</v>
      </c>
      <c r="C1960">
        <v>1</v>
      </c>
      <c r="D1960" s="5">
        <f t="shared" si="60"/>
        <v>-173477.12814553827</v>
      </c>
      <c r="E1960" s="5">
        <f t="shared" si="61"/>
        <v>0</v>
      </c>
    </row>
    <row r="1961" spans="1:5" x14ac:dyDescent="0.3">
      <c r="A1961" s="2">
        <v>40421</v>
      </c>
      <c r="B1961">
        <v>1</v>
      </c>
      <c r="C1961">
        <v>1.0069659284807211</v>
      </c>
      <c r="D1961" s="5">
        <f t="shared" si="60"/>
        <v>0</v>
      </c>
      <c r="E1961" s="5">
        <f t="shared" si="61"/>
        <v>208977.85442163423</v>
      </c>
    </row>
    <row r="1962" spans="1:5" x14ac:dyDescent="0.3">
      <c r="A1962" s="2">
        <v>40422</v>
      </c>
      <c r="B1962">
        <v>1.0168270806035009</v>
      </c>
      <c r="C1962">
        <v>1.012707780621525</v>
      </c>
      <c r="D1962" s="5">
        <f t="shared" si="60"/>
        <v>673083.22414003313</v>
      </c>
      <c r="E1962" s="5">
        <f t="shared" si="61"/>
        <v>381233.41864575073</v>
      </c>
    </row>
    <row r="1963" spans="1:5" x14ac:dyDescent="0.3">
      <c r="A1963" s="2">
        <v>40423</v>
      </c>
      <c r="B1963">
        <v>1</v>
      </c>
      <c r="C1963">
        <v>1</v>
      </c>
      <c r="D1963" s="5">
        <f t="shared" si="60"/>
        <v>0</v>
      </c>
      <c r="E1963" s="5">
        <f t="shared" si="61"/>
        <v>0</v>
      </c>
    </row>
    <row r="1964" spans="1:5" x14ac:dyDescent="0.3">
      <c r="A1964" s="2">
        <v>40424</v>
      </c>
      <c r="B1964">
        <v>1</v>
      </c>
      <c r="C1964">
        <v>1.0173809186080729</v>
      </c>
      <c r="D1964" s="5">
        <f t="shared" si="60"/>
        <v>0</v>
      </c>
      <c r="E1964" s="5">
        <f t="shared" si="61"/>
        <v>521427.5582421869</v>
      </c>
    </row>
    <row r="1965" spans="1:5" x14ac:dyDescent="0.3">
      <c r="A1965" s="2">
        <v>40427</v>
      </c>
      <c r="B1965">
        <v>1</v>
      </c>
      <c r="C1965">
        <v>1</v>
      </c>
      <c r="D1965" s="5">
        <f t="shared" si="60"/>
        <v>0</v>
      </c>
      <c r="E1965" s="5">
        <f t="shared" si="61"/>
        <v>0</v>
      </c>
    </row>
    <row r="1966" spans="1:5" x14ac:dyDescent="0.3">
      <c r="A1966" s="2">
        <v>40428</v>
      </c>
      <c r="B1966">
        <v>1</v>
      </c>
      <c r="C1966">
        <v>1</v>
      </c>
      <c r="D1966" s="5">
        <f t="shared" si="60"/>
        <v>0</v>
      </c>
      <c r="E1966" s="5">
        <f t="shared" si="61"/>
        <v>0</v>
      </c>
    </row>
    <row r="1967" spans="1:5" x14ac:dyDescent="0.3">
      <c r="A1967" s="2">
        <v>40429</v>
      </c>
      <c r="B1967">
        <v>1.0011250798087401</v>
      </c>
      <c r="C1967">
        <v>1</v>
      </c>
      <c r="D1967" s="5">
        <f t="shared" si="60"/>
        <v>45003.192349605262</v>
      </c>
      <c r="E1967" s="5">
        <f t="shared" si="61"/>
        <v>0</v>
      </c>
    </row>
    <row r="1968" spans="1:5" x14ac:dyDescent="0.3">
      <c r="A1968" s="2">
        <v>40430</v>
      </c>
      <c r="B1968">
        <v>1</v>
      </c>
      <c r="C1968">
        <v>1.0058945041199909</v>
      </c>
      <c r="D1968" s="5">
        <f t="shared" si="60"/>
        <v>0</v>
      </c>
      <c r="E1968" s="5">
        <f t="shared" si="61"/>
        <v>176835.12359972671</v>
      </c>
    </row>
    <row r="1969" spans="1:5" x14ac:dyDescent="0.3">
      <c r="A1969" s="2">
        <v>40431</v>
      </c>
      <c r="B1969">
        <v>1.0056813143763821</v>
      </c>
      <c r="C1969">
        <v>1</v>
      </c>
      <c r="D1969" s="5">
        <f t="shared" si="60"/>
        <v>227252.57505528629</v>
      </c>
      <c r="E1969" s="5">
        <f t="shared" si="61"/>
        <v>0</v>
      </c>
    </row>
    <row r="1970" spans="1:5" x14ac:dyDescent="0.3">
      <c r="A1970" s="2">
        <v>40434</v>
      </c>
      <c r="B1970">
        <v>1.0046523100052061</v>
      </c>
      <c r="C1970">
        <v>1</v>
      </c>
      <c r="D1970" s="5">
        <f t="shared" si="60"/>
        <v>186092.40020824224</v>
      </c>
      <c r="E1970" s="5">
        <f t="shared" si="61"/>
        <v>0</v>
      </c>
    </row>
    <row r="1971" spans="1:5" x14ac:dyDescent="0.3">
      <c r="A1971" s="2">
        <v>40435</v>
      </c>
      <c r="B1971">
        <v>1</v>
      </c>
      <c r="C1971">
        <v>1</v>
      </c>
      <c r="D1971" s="5">
        <f t="shared" si="60"/>
        <v>0</v>
      </c>
      <c r="E1971" s="5">
        <f t="shared" si="61"/>
        <v>0</v>
      </c>
    </row>
    <row r="1972" spans="1:5" x14ac:dyDescent="0.3">
      <c r="A1972" s="2">
        <v>40436</v>
      </c>
      <c r="B1972">
        <v>1.000449490153861</v>
      </c>
      <c r="C1972">
        <v>1</v>
      </c>
      <c r="D1972" s="5">
        <f t="shared" si="60"/>
        <v>17979.606154441833</v>
      </c>
      <c r="E1972" s="5">
        <f t="shared" si="61"/>
        <v>0</v>
      </c>
    </row>
    <row r="1973" spans="1:5" x14ac:dyDescent="0.3">
      <c r="A1973" s="2">
        <v>40437</v>
      </c>
      <c r="B1973">
        <v>1</v>
      </c>
      <c r="C1973">
        <v>1</v>
      </c>
      <c r="D1973" s="5">
        <f t="shared" si="60"/>
        <v>0</v>
      </c>
      <c r="E1973" s="5">
        <f t="shared" si="61"/>
        <v>0</v>
      </c>
    </row>
    <row r="1974" spans="1:5" x14ac:dyDescent="0.3">
      <c r="A1974" s="2">
        <v>40438</v>
      </c>
      <c r="B1974">
        <v>0.99945734835940059</v>
      </c>
      <c r="C1974">
        <v>1</v>
      </c>
      <c r="D1974" s="5">
        <f t="shared" si="60"/>
        <v>-21706.06562397629</v>
      </c>
      <c r="E1974" s="5">
        <f t="shared" si="61"/>
        <v>0</v>
      </c>
    </row>
    <row r="1975" spans="1:5" x14ac:dyDescent="0.3">
      <c r="A1975" s="2">
        <v>40441</v>
      </c>
      <c r="B1975">
        <v>1.000640498673034</v>
      </c>
      <c r="C1975">
        <v>1</v>
      </c>
      <c r="D1975" s="5">
        <f t="shared" si="60"/>
        <v>25619.946921356022</v>
      </c>
      <c r="E1975" s="5">
        <f t="shared" si="61"/>
        <v>0</v>
      </c>
    </row>
    <row r="1976" spans="1:5" x14ac:dyDescent="0.3">
      <c r="A1976" s="2">
        <v>40445</v>
      </c>
      <c r="B1976">
        <v>1.0057022927433621</v>
      </c>
      <c r="C1976">
        <v>1.0082137561486131</v>
      </c>
      <c r="D1976" s="5">
        <f t="shared" si="60"/>
        <v>228091.70973448455</v>
      </c>
      <c r="E1976" s="5">
        <f t="shared" si="61"/>
        <v>246412.6844583936</v>
      </c>
    </row>
    <row r="1977" spans="1:5" x14ac:dyDescent="0.3">
      <c r="A1977" s="2">
        <v>40448</v>
      </c>
      <c r="B1977">
        <v>1.000151059366748</v>
      </c>
      <c r="C1977">
        <v>1</v>
      </c>
      <c r="D1977" s="5">
        <f t="shared" si="60"/>
        <v>6042.3746699169278</v>
      </c>
      <c r="E1977" s="5">
        <f t="shared" si="61"/>
        <v>0</v>
      </c>
    </row>
    <row r="1978" spans="1:5" x14ac:dyDescent="0.3">
      <c r="A1978" s="2">
        <v>40449</v>
      </c>
      <c r="B1978">
        <v>1</v>
      </c>
      <c r="C1978">
        <v>1.0087328477216551</v>
      </c>
      <c r="D1978" s="5">
        <f t="shared" si="60"/>
        <v>0</v>
      </c>
      <c r="E1978" s="5">
        <f t="shared" si="61"/>
        <v>261985.43164965138</v>
      </c>
    </row>
    <row r="1979" spans="1:5" x14ac:dyDescent="0.3">
      <c r="A1979" s="2">
        <v>40450</v>
      </c>
      <c r="B1979">
        <v>0.99948537086968359</v>
      </c>
      <c r="C1979">
        <v>1</v>
      </c>
      <c r="D1979" s="5">
        <f t="shared" si="60"/>
        <v>-20585.165212653577</v>
      </c>
      <c r="E1979" s="5">
        <f t="shared" si="61"/>
        <v>0</v>
      </c>
    </row>
    <row r="1980" spans="1:5" x14ac:dyDescent="0.3">
      <c r="A1980" s="2">
        <v>40451</v>
      </c>
      <c r="B1980">
        <v>1</v>
      </c>
      <c r="C1980">
        <v>1.007361790177282</v>
      </c>
      <c r="D1980" s="5">
        <f t="shared" si="60"/>
        <v>0</v>
      </c>
      <c r="E1980" s="5">
        <f t="shared" si="61"/>
        <v>220853.70531845838</v>
      </c>
    </row>
    <row r="1981" spans="1:5" x14ac:dyDescent="0.3">
      <c r="A1981" s="2">
        <v>40452</v>
      </c>
      <c r="B1981">
        <v>1.0062859480060939</v>
      </c>
      <c r="C1981">
        <v>1</v>
      </c>
      <c r="D1981" s="5">
        <f t="shared" si="60"/>
        <v>251437.92024375498</v>
      </c>
      <c r="E1981" s="5">
        <f t="shared" si="61"/>
        <v>0</v>
      </c>
    </row>
    <row r="1982" spans="1:5" x14ac:dyDescent="0.3">
      <c r="A1982" s="2">
        <v>40455</v>
      </c>
      <c r="B1982">
        <v>1</v>
      </c>
      <c r="C1982">
        <v>1</v>
      </c>
      <c r="D1982" s="5">
        <f t="shared" si="60"/>
        <v>0</v>
      </c>
      <c r="E1982" s="5">
        <f t="shared" si="61"/>
        <v>0</v>
      </c>
    </row>
    <row r="1983" spans="1:5" x14ac:dyDescent="0.3">
      <c r="A1983" s="2">
        <v>40456</v>
      </c>
      <c r="B1983">
        <v>1.0086630860461849</v>
      </c>
      <c r="C1983">
        <v>1.009859027249292</v>
      </c>
      <c r="D1983" s="5">
        <f t="shared" si="60"/>
        <v>346523.44184739888</v>
      </c>
      <c r="E1983" s="5">
        <f t="shared" si="61"/>
        <v>295770.81747876108</v>
      </c>
    </row>
    <row r="1984" spans="1:5" x14ac:dyDescent="0.3">
      <c r="A1984" s="2">
        <v>40457</v>
      </c>
      <c r="B1984">
        <v>1.003074269720668</v>
      </c>
      <c r="C1984">
        <v>1</v>
      </c>
      <c r="D1984" s="5">
        <f t="shared" si="60"/>
        <v>122970.78882671893</v>
      </c>
      <c r="E1984" s="5">
        <f t="shared" si="61"/>
        <v>0</v>
      </c>
    </row>
    <row r="1985" spans="1:5" x14ac:dyDescent="0.3">
      <c r="A1985" s="2">
        <v>40458</v>
      </c>
      <c r="B1985">
        <v>1</v>
      </c>
      <c r="C1985">
        <v>1</v>
      </c>
      <c r="D1985" s="5">
        <f t="shared" si="60"/>
        <v>0</v>
      </c>
      <c r="E1985" s="5">
        <f t="shared" si="61"/>
        <v>0</v>
      </c>
    </row>
    <row r="1986" spans="1:5" x14ac:dyDescent="0.3">
      <c r="A1986" s="2">
        <v>40459</v>
      </c>
      <c r="B1986">
        <v>1.000048758321231</v>
      </c>
      <c r="C1986">
        <v>1</v>
      </c>
      <c r="D1986" s="5">
        <f t="shared" si="60"/>
        <v>1950.3328492417932</v>
      </c>
      <c r="E1986" s="5">
        <f t="shared" si="61"/>
        <v>0</v>
      </c>
    </row>
    <row r="1987" spans="1:5" x14ac:dyDescent="0.3">
      <c r="A1987" s="2">
        <v>40462</v>
      </c>
      <c r="B1987">
        <v>1</v>
      </c>
      <c r="C1987">
        <v>1</v>
      </c>
      <c r="D1987" s="5">
        <f t="shared" ref="D1987:D2050" si="62">B1987*D$1-D$1</f>
        <v>0</v>
      </c>
      <c r="E1987" s="5">
        <f t="shared" ref="E1987:E2050" si="63">C1987*E$1-E$1</f>
        <v>0</v>
      </c>
    </row>
    <row r="1988" spans="1:5" x14ac:dyDescent="0.3">
      <c r="A1988" s="2">
        <v>40463</v>
      </c>
      <c r="B1988">
        <v>1</v>
      </c>
      <c r="C1988">
        <v>1</v>
      </c>
      <c r="D1988" s="5">
        <f t="shared" si="62"/>
        <v>0</v>
      </c>
      <c r="E1988" s="5">
        <f t="shared" si="63"/>
        <v>0</v>
      </c>
    </row>
    <row r="1989" spans="1:5" x14ac:dyDescent="0.3">
      <c r="A1989" s="2">
        <v>40464</v>
      </c>
      <c r="B1989">
        <v>1</v>
      </c>
      <c r="C1989">
        <v>1</v>
      </c>
      <c r="D1989" s="5">
        <f t="shared" si="62"/>
        <v>0</v>
      </c>
      <c r="E1989" s="5">
        <f t="shared" si="63"/>
        <v>0</v>
      </c>
    </row>
    <row r="1990" spans="1:5" x14ac:dyDescent="0.3">
      <c r="A1990" s="2">
        <v>40465</v>
      </c>
      <c r="B1990">
        <v>1.005346622201192</v>
      </c>
      <c r="C1990">
        <v>1.0055182299719889</v>
      </c>
      <c r="D1990" s="5">
        <f t="shared" si="62"/>
        <v>213864.88804768026</v>
      </c>
      <c r="E1990" s="5">
        <f t="shared" si="63"/>
        <v>165546.89915966615</v>
      </c>
    </row>
    <row r="1991" spans="1:5" x14ac:dyDescent="0.3">
      <c r="A1991" s="2">
        <v>40466</v>
      </c>
      <c r="B1991">
        <v>1</v>
      </c>
      <c r="C1991">
        <v>1.0126893433340549</v>
      </c>
      <c r="D1991" s="5">
        <f t="shared" si="62"/>
        <v>0</v>
      </c>
      <c r="E1991" s="5">
        <f t="shared" si="63"/>
        <v>380680.30002164841</v>
      </c>
    </row>
    <row r="1992" spans="1:5" x14ac:dyDescent="0.3">
      <c r="A1992" s="2">
        <v>40469</v>
      </c>
      <c r="B1992">
        <v>1</v>
      </c>
      <c r="C1992">
        <v>1.0064464978643131</v>
      </c>
      <c r="D1992" s="5">
        <f t="shared" si="62"/>
        <v>0</v>
      </c>
      <c r="E1992" s="5">
        <f t="shared" si="63"/>
        <v>193394.93592939153</v>
      </c>
    </row>
    <row r="1993" spans="1:5" x14ac:dyDescent="0.3">
      <c r="A1993" s="2">
        <v>40470</v>
      </c>
      <c r="B1993">
        <v>1</v>
      </c>
      <c r="C1993">
        <v>1</v>
      </c>
      <c r="D1993" s="5">
        <f t="shared" si="62"/>
        <v>0</v>
      </c>
      <c r="E1993" s="5">
        <f t="shared" si="63"/>
        <v>0</v>
      </c>
    </row>
    <row r="1994" spans="1:5" x14ac:dyDescent="0.3">
      <c r="A1994" s="2">
        <v>40471</v>
      </c>
      <c r="B1994">
        <v>1.01018985852637</v>
      </c>
      <c r="C1994">
        <v>1.0202461961272209</v>
      </c>
      <c r="D1994" s="5">
        <f t="shared" si="62"/>
        <v>407594.34105479717</v>
      </c>
      <c r="E1994" s="5">
        <f t="shared" si="63"/>
        <v>607385.88381662592</v>
      </c>
    </row>
    <row r="1995" spans="1:5" x14ac:dyDescent="0.3">
      <c r="A1995" s="2">
        <v>40472</v>
      </c>
      <c r="B1995">
        <v>1</v>
      </c>
      <c r="C1995">
        <v>1</v>
      </c>
      <c r="D1995" s="5">
        <f t="shared" si="62"/>
        <v>0</v>
      </c>
      <c r="E1995" s="5">
        <f t="shared" si="63"/>
        <v>0</v>
      </c>
    </row>
    <row r="1996" spans="1:5" x14ac:dyDescent="0.3">
      <c r="A1996" s="2">
        <v>40473</v>
      </c>
      <c r="B1996">
        <v>1.005864614710376</v>
      </c>
      <c r="C1996">
        <v>1</v>
      </c>
      <c r="D1996" s="5">
        <f t="shared" si="62"/>
        <v>234584.58841504157</v>
      </c>
      <c r="E1996" s="5">
        <f t="shared" si="63"/>
        <v>0</v>
      </c>
    </row>
    <row r="1997" spans="1:5" x14ac:dyDescent="0.3">
      <c r="A1997" s="2">
        <v>40476</v>
      </c>
      <c r="B1997">
        <v>1.0042683942005011</v>
      </c>
      <c r="C1997">
        <v>1</v>
      </c>
      <c r="D1997" s="5">
        <f t="shared" si="62"/>
        <v>170735.76802004129</v>
      </c>
      <c r="E1997" s="5">
        <f t="shared" si="63"/>
        <v>0</v>
      </c>
    </row>
    <row r="1998" spans="1:5" x14ac:dyDescent="0.3">
      <c r="A1998" s="2">
        <v>40477</v>
      </c>
      <c r="B1998">
        <v>1</v>
      </c>
      <c r="C1998">
        <v>1</v>
      </c>
      <c r="D1998" s="5">
        <f t="shared" si="62"/>
        <v>0</v>
      </c>
      <c r="E1998" s="5">
        <f t="shared" si="63"/>
        <v>0</v>
      </c>
    </row>
    <row r="1999" spans="1:5" x14ac:dyDescent="0.3">
      <c r="A1999" s="2">
        <v>40478</v>
      </c>
      <c r="B1999">
        <v>0.9944885788650395</v>
      </c>
      <c r="C1999">
        <v>1.002315371595464</v>
      </c>
      <c r="D1999" s="5">
        <f t="shared" si="62"/>
        <v>-220456.84539841861</v>
      </c>
      <c r="E1999" s="5">
        <f t="shared" si="63"/>
        <v>69461.147863920778</v>
      </c>
    </row>
    <row r="2000" spans="1:5" x14ac:dyDescent="0.3">
      <c r="A2000" s="2">
        <v>40479</v>
      </c>
      <c r="B2000">
        <v>1</v>
      </c>
      <c r="C2000">
        <v>1</v>
      </c>
      <c r="D2000" s="5">
        <f t="shared" si="62"/>
        <v>0</v>
      </c>
      <c r="E2000" s="5">
        <f t="shared" si="63"/>
        <v>0</v>
      </c>
    </row>
    <row r="2001" spans="1:5" x14ac:dyDescent="0.3">
      <c r="A2001" s="2">
        <v>40480</v>
      </c>
      <c r="B2001">
        <v>1</v>
      </c>
      <c r="C2001">
        <v>1</v>
      </c>
      <c r="D2001" s="5">
        <f t="shared" si="62"/>
        <v>0</v>
      </c>
      <c r="E2001" s="5">
        <f t="shared" si="63"/>
        <v>0</v>
      </c>
    </row>
    <row r="2002" spans="1:5" x14ac:dyDescent="0.3">
      <c r="A2002" s="2">
        <v>40483</v>
      </c>
      <c r="B2002">
        <v>1.004845024309621</v>
      </c>
      <c r="C2002">
        <v>1</v>
      </c>
      <c r="D2002" s="5">
        <f t="shared" si="62"/>
        <v>193800.97238484025</v>
      </c>
      <c r="E2002" s="5">
        <f t="shared" si="63"/>
        <v>0</v>
      </c>
    </row>
    <row r="2003" spans="1:5" x14ac:dyDescent="0.3">
      <c r="A2003" s="2">
        <v>40484</v>
      </c>
      <c r="B2003">
        <v>1</v>
      </c>
      <c r="C2003">
        <v>1</v>
      </c>
      <c r="D2003" s="5">
        <f t="shared" si="62"/>
        <v>0</v>
      </c>
      <c r="E2003" s="5">
        <f t="shared" si="63"/>
        <v>0</v>
      </c>
    </row>
    <row r="2004" spans="1:5" x14ac:dyDescent="0.3">
      <c r="A2004" s="2">
        <v>40485</v>
      </c>
      <c r="B2004">
        <v>1.001909941911493</v>
      </c>
      <c r="C2004">
        <v>1</v>
      </c>
      <c r="D2004" s="5">
        <f t="shared" si="62"/>
        <v>76397.676459722221</v>
      </c>
      <c r="E2004" s="5">
        <f t="shared" si="63"/>
        <v>0</v>
      </c>
    </row>
    <row r="2005" spans="1:5" x14ac:dyDescent="0.3">
      <c r="A2005" s="2">
        <v>40486</v>
      </c>
      <c r="B2005">
        <v>1.0060265600514811</v>
      </c>
      <c r="C2005">
        <v>1.012694308392958</v>
      </c>
      <c r="D2005" s="5">
        <f t="shared" si="62"/>
        <v>241062.40205924213</v>
      </c>
      <c r="E2005" s="5">
        <f t="shared" si="63"/>
        <v>380829.25178874284</v>
      </c>
    </row>
    <row r="2006" spans="1:5" x14ac:dyDescent="0.3">
      <c r="A2006" s="2">
        <v>40487</v>
      </c>
      <c r="B2006">
        <v>0.996643877204892</v>
      </c>
      <c r="C2006">
        <v>1</v>
      </c>
      <c r="D2006" s="5">
        <f t="shared" si="62"/>
        <v>-134244.91180431843</v>
      </c>
      <c r="E2006" s="5">
        <f t="shared" si="63"/>
        <v>0</v>
      </c>
    </row>
    <row r="2007" spans="1:5" x14ac:dyDescent="0.3">
      <c r="A2007" s="2">
        <v>40490</v>
      </c>
      <c r="B2007">
        <v>1</v>
      </c>
      <c r="C2007">
        <v>1</v>
      </c>
      <c r="D2007" s="5">
        <f t="shared" si="62"/>
        <v>0</v>
      </c>
      <c r="E2007" s="5">
        <f t="shared" si="63"/>
        <v>0</v>
      </c>
    </row>
    <row r="2008" spans="1:5" x14ac:dyDescent="0.3">
      <c r="A2008" s="2">
        <v>40491</v>
      </c>
      <c r="B2008">
        <v>1</v>
      </c>
      <c r="C2008">
        <v>1</v>
      </c>
      <c r="D2008" s="5">
        <f t="shared" si="62"/>
        <v>0</v>
      </c>
      <c r="E2008" s="5">
        <f t="shared" si="63"/>
        <v>0</v>
      </c>
    </row>
    <row r="2009" spans="1:5" x14ac:dyDescent="0.3">
      <c r="A2009" s="2">
        <v>40492</v>
      </c>
      <c r="B2009">
        <v>1.007921089819007</v>
      </c>
      <c r="C2009">
        <v>1.006994896134755</v>
      </c>
      <c r="D2009" s="5">
        <f t="shared" si="62"/>
        <v>316843.59276027977</v>
      </c>
      <c r="E2009" s="5">
        <f t="shared" si="63"/>
        <v>209846.88404265046</v>
      </c>
    </row>
    <row r="2010" spans="1:5" x14ac:dyDescent="0.3">
      <c r="A2010" s="2">
        <v>40493</v>
      </c>
      <c r="B2010">
        <v>0.9905319278326411</v>
      </c>
      <c r="C2010">
        <v>1</v>
      </c>
      <c r="D2010" s="5">
        <f t="shared" si="62"/>
        <v>-378722.8866943568</v>
      </c>
      <c r="E2010" s="5">
        <f t="shared" si="63"/>
        <v>0</v>
      </c>
    </row>
    <row r="2011" spans="1:5" x14ac:dyDescent="0.3">
      <c r="A2011" s="2">
        <v>40494</v>
      </c>
      <c r="B2011">
        <v>1</v>
      </c>
      <c r="C2011">
        <v>1</v>
      </c>
      <c r="D2011" s="5">
        <f t="shared" si="62"/>
        <v>0</v>
      </c>
      <c r="E2011" s="5">
        <f t="shared" si="63"/>
        <v>0</v>
      </c>
    </row>
    <row r="2012" spans="1:5" x14ac:dyDescent="0.3">
      <c r="A2012" s="2">
        <v>40497</v>
      </c>
      <c r="B2012">
        <v>0.9920190266421256</v>
      </c>
      <c r="C2012">
        <v>1</v>
      </c>
      <c r="D2012" s="5">
        <f t="shared" si="62"/>
        <v>-319238.93431497365</v>
      </c>
      <c r="E2012" s="5">
        <f t="shared" si="63"/>
        <v>0</v>
      </c>
    </row>
    <row r="2013" spans="1:5" x14ac:dyDescent="0.3">
      <c r="A2013" s="2">
        <v>40498</v>
      </c>
      <c r="B2013">
        <v>1</v>
      </c>
      <c r="C2013">
        <v>1</v>
      </c>
      <c r="D2013" s="5">
        <f t="shared" si="62"/>
        <v>0</v>
      </c>
      <c r="E2013" s="5">
        <f t="shared" si="63"/>
        <v>0</v>
      </c>
    </row>
    <row r="2014" spans="1:5" x14ac:dyDescent="0.3">
      <c r="A2014" s="2">
        <v>40499</v>
      </c>
      <c r="B2014">
        <v>1.002396506140006</v>
      </c>
      <c r="C2014">
        <v>1.016093421222553</v>
      </c>
      <c r="D2014" s="5">
        <f t="shared" si="62"/>
        <v>95860.245600238442</v>
      </c>
      <c r="E2014" s="5">
        <f t="shared" si="63"/>
        <v>482802.63667659089</v>
      </c>
    </row>
    <row r="2015" spans="1:5" x14ac:dyDescent="0.3">
      <c r="A2015" s="2">
        <v>40500</v>
      </c>
      <c r="B2015">
        <v>1.0105956633621791</v>
      </c>
      <c r="C2015">
        <v>1.009928896262932</v>
      </c>
      <c r="D2015" s="5">
        <f t="shared" si="62"/>
        <v>423826.53448716551</v>
      </c>
      <c r="E2015" s="5">
        <f t="shared" si="63"/>
        <v>297866.88788796216</v>
      </c>
    </row>
    <row r="2016" spans="1:5" x14ac:dyDescent="0.3">
      <c r="A2016" s="2">
        <v>40501</v>
      </c>
      <c r="B2016">
        <v>1</v>
      </c>
      <c r="C2016">
        <v>1</v>
      </c>
      <c r="D2016" s="5">
        <f t="shared" si="62"/>
        <v>0</v>
      </c>
      <c r="E2016" s="5">
        <f t="shared" si="63"/>
        <v>0</v>
      </c>
    </row>
    <row r="2017" spans="1:5" x14ac:dyDescent="0.3">
      <c r="A2017" s="2">
        <v>40504</v>
      </c>
      <c r="B2017">
        <v>0.99903690348355956</v>
      </c>
      <c r="C2017">
        <v>1</v>
      </c>
      <c r="D2017" s="5">
        <f t="shared" si="62"/>
        <v>-38523.86065761745</v>
      </c>
      <c r="E2017" s="5">
        <f t="shared" si="63"/>
        <v>0</v>
      </c>
    </row>
    <row r="2018" spans="1:5" x14ac:dyDescent="0.3">
      <c r="A2018" s="2">
        <v>40505</v>
      </c>
      <c r="B2018">
        <v>1</v>
      </c>
      <c r="C2018">
        <v>1</v>
      </c>
      <c r="D2018" s="5">
        <f t="shared" si="62"/>
        <v>0</v>
      </c>
      <c r="E2018" s="5">
        <f t="shared" si="63"/>
        <v>0</v>
      </c>
    </row>
    <row r="2019" spans="1:5" x14ac:dyDescent="0.3">
      <c r="A2019" s="2">
        <v>40506</v>
      </c>
      <c r="B2019">
        <v>1.0130723478301511</v>
      </c>
      <c r="C2019">
        <v>1.02951333399331</v>
      </c>
      <c r="D2019" s="5">
        <f t="shared" si="62"/>
        <v>522893.91320604086</v>
      </c>
      <c r="E2019" s="5">
        <f t="shared" si="63"/>
        <v>885400.01979929954</v>
      </c>
    </row>
    <row r="2020" spans="1:5" x14ac:dyDescent="0.3">
      <c r="A2020" s="2">
        <v>40507</v>
      </c>
      <c r="B2020">
        <v>1</v>
      </c>
      <c r="C2020">
        <v>1</v>
      </c>
      <c r="D2020" s="5">
        <f t="shared" si="62"/>
        <v>0</v>
      </c>
      <c r="E2020" s="5">
        <f t="shared" si="63"/>
        <v>0</v>
      </c>
    </row>
    <row r="2021" spans="1:5" x14ac:dyDescent="0.3">
      <c r="A2021" s="2">
        <v>40508</v>
      </c>
      <c r="B2021">
        <v>1</v>
      </c>
      <c r="C2021">
        <v>1</v>
      </c>
      <c r="D2021" s="5">
        <f t="shared" si="62"/>
        <v>0</v>
      </c>
      <c r="E2021" s="5">
        <f t="shared" si="63"/>
        <v>0</v>
      </c>
    </row>
    <row r="2022" spans="1:5" x14ac:dyDescent="0.3">
      <c r="A2022" s="2">
        <v>40511</v>
      </c>
      <c r="B2022">
        <v>1</v>
      </c>
      <c r="C2022">
        <v>1</v>
      </c>
      <c r="D2022" s="5">
        <f t="shared" si="62"/>
        <v>0</v>
      </c>
      <c r="E2022" s="5">
        <f t="shared" si="63"/>
        <v>0</v>
      </c>
    </row>
    <row r="2023" spans="1:5" x14ac:dyDescent="0.3">
      <c r="A2023" s="2">
        <v>40512</v>
      </c>
      <c r="B2023">
        <v>1.0022577243770441</v>
      </c>
      <c r="C2023">
        <v>1</v>
      </c>
      <c r="D2023" s="5">
        <f t="shared" si="62"/>
        <v>90308.975081764162</v>
      </c>
      <c r="E2023" s="5">
        <f t="shared" si="63"/>
        <v>0</v>
      </c>
    </row>
    <row r="2024" spans="1:5" x14ac:dyDescent="0.3">
      <c r="A2024" s="2">
        <v>40513</v>
      </c>
      <c r="B2024">
        <v>1.004295769953772</v>
      </c>
      <c r="C2024">
        <v>1.0113280846930051</v>
      </c>
      <c r="D2024" s="5">
        <f t="shared" si="62"/>
        <v>171830.79815088212</v>
      </c>
      <c r="E2024" s="5">
        <f t="shared" si="63"/>
        <v>339842.5407901518</v>
      </c>
    </row>
    <row r="2025" spans="1:5" x14ac:dyDescent="0.3">
      <c r="A2025" s="2">
        <v>40514</v>
      </c>
      <c r="B2025">
        <v>1.0063332008011601</v>
      </c>
      <c r="C2025">
        <v>1</v>
      </c>
      <c r="D2025" s="5">
        <f t="shared" si="62"/>
        <v>253328.03204640001</v>
      </c>
      <c r="E2025" s="5">
        <f t="shared" si="63"/>
        <v>0</v>
      </c>
    </row>
    <row r="2026" spans="1:5" x14ac:dyDescent="0.3">
      <c r="A2026" s="2">
        <v>40515</v>
      </c>
      <c r="B2026">
        <v>1</v>
      </c>
      <c r="C2026">
        <v>1</v>
      </c>
      <c r="D2026" s="5">
        <f t="shared" si="62"/>
        <v>0</v>
      </c>
      <c r="E2026" s="5">
        <f t="shared" si="63"/>
        <v>0</v>
      </c>
    </row>
    <row r="2027" spans="1:5" x14ac:dyDescent="0.3">
      <c r="A2027" s="2">
        <v>40518</v>
      </c>
      <c r="B2027">
        <v>1</v>
      </c>
      <c r="C2027">
        <v>1</v>
      </c>
      <c r="D2027" s="5">
        <f t="shared" si="62"/>
        <v>0</v>
      </c>
      <c r="E2027" s="5">
        <f t="shared" si="63"/>
        <v>0</v>
      </c>
    </row>
    <row r="2028" spans="1:5" x14ac:dyDescent="0.3">
      <c r="A2028" s="2">
        <v>40519</v>
      </c>
      <c r="B2028">
        <v>1.000977776173219</v>
      </c>
      <c r="C2028">
        <v>1.003484035748285</v>
      </c>
      <c r="D2028" s="5">
        <f t="shared" si="62"/>
        <v>39111.04692876339</v>
      </c>
      <c r="E2028" s="5">
        <f t="shared" si="63"/>
        <v>104521.07244855165</v>
      </c>
    </row>
    <row r="2029" spans="1:5" x14ac:dyDescent="0.3">
      <c r="A2029" s="2">
        <v>40520</v>
      </c>
      <c r="B2029">
        <v>0.99637762204309388</v>
      </c>
      <c r="C2029">
        <v>0.9951519785333176</v>
      </c>
      <c r="D2029" s="5">
        <f t="shared" si="62"/>
        <v>-144895.11827624589</v>
      </c>
      <c r="E2029" s="5">
        <f t="shared" si="63"/>
        <v>-145440.64400047064</v>
      </c>
    </row>
    <row r="2030" spans="1:5" x14ac:dyDescent="0.3">
      <c r="A2030" s="2">
        <v>40521</v>
      </c>
      <c r="B2030">
        <v>1.0102333211470731</v>
      </c>
      <c r="C2030">
        <v>1</v>
      </c>
      <c r="D2030" s="5">
        <f t="shared" si="62"/>
        <v>409332.84588292241</v>
      </c>
      <c r="E2030" s="5">
        <f t="shared" si="63"/>
        <v>0</v>
      </c>
    </row>
    <row r="2031" spans="1:5" x14ac:dyDescent="0.3">
      <c r="A2031" s="2">
        <v>40522</v>
      </c>
      <c r="B2031">
        <v>1</v>
      </c>
      <c r="C2031">
        <v>1.006043350593941</v>
      </c>
      <c r="D2031" s="5">
        <f t="shared" si="62"/>
        <v>0</v>
      </c>
      <c r="E2031" s="5">
        <f t="shared" si="63"/>
        <v>181300.51781823114</v>
      </c>
    </row>
    <row r="2032" spans="1:5" x14ac:dyDescent="0.3">
      <c r="A2032" s="2">
        <v>40525</v>
      </c>
      <c r="B2032">
        <v>1.0031372914236409</v>
      </c>
      <c r="C2032">
        <v>1.0068625259187429</v>
      </c>
      <c r="D2032" s="5">
        <f t="shared" si="62"/>
        <v>125491.65694563836</v>
      </c>
      <c r="E2032" s="5">
        <f t="shared" si="63"/>
        <v>205875.7775622867</v>
      </c>
    </row>
    <row r="2033" spans="1:5" x14ac:dyDescent="0.3">
      <c r="A2033" s="2">
        <v>40526</v>
      </c>
      <c r="B2033">
        <v>1.000232740824323</v>
      </c>
      <c r="C2033">
        <v>1</v>
      </c>
      <c r="D2033" s="5">
        <f t="shared" si="62"/>
        <v>9309.6329729184508</v>
      </c>
      <c r="E2033" s="5">
        <f t="shared" si="63"/>
        <v>0</v>
      </c>
    </row>
    <row r="2034" spans="1:5" x14ac:dyDescent="0.3">
      <c r="A2034" s="2">
        <v>40527</v>
      </c>
      <c r="B2034">
        <v>1</v>
      </c>
      <c r="C2034">
        <v>1</v>
      </c>
      <c r="D2034" s="5">
        <f t="shared" si="62"/>
        <v>0</v>
      </c>
      <c r="E2034" s="5">
        <f t="shared" si="63"/>
        <v>0</v>
      </c>
    </row>
    <row r="2035" spans="1:5" x14ac:dyDescent="0.3">
      <c r="A2035" s="2">
        <v>40528</v>
      </c>
      <c r="B2035">
        <v>1.0035415290419789</v>
      </c>
      <c r="C2035">
        <v>0.99475311305788294</v>
      </c>
      <c r="D2035" s="5">
        <f t="shared" si="62"/>
        <v>141661.16167915612</v>
      </c>
      <c r="E2035" s="5">
        <f t="shared" si="63"/>
        <v>-157406.60826351121</v>
      </c>
    </row>
    <row r="2036" spans="1:5" x14ac:dyDescent="0.3">
      <c r="A2036" s="2">
        <v>40529</v>
      </c>
      <c r="B2036">
        <v>0.99430070113870861</v>
      </c>
      <c r="C2036">
        <v>1</v>
      </c>
      <c r="D2036" s="5">
        <f t="shared" si="62"/>
        <v>-227971.95445165783</v>
      </c>
      <c r="E2036" s="5">
        <f t="shared" si="63"/>
        <v>0</v>
      </c>
    </row>
    <row r="2037" spans="1:5" x14ac:dyDescent="0.3">
      <c r="A2037" s="2">
        <v>40532</v>
      </c>
      <c r="B2037">
        <v>1.0085866683705269</v>
      </c>
      <c r="C2037">
        <v>1</v>
      </c>
      <c r="D2037" s="5">
        <f t="shared" si="62"/>
        <v>343466.73482107371</v>
      </c>
      <c r="E2037" s="5">
        <f t="shared" si="63"/>
        <v>0</v>
      </c>
    </row>
    <row r="2038" spans="1:5" x14ac:dyDescent="0.3">
      <c r="A2038" s="2">
        <v>40533</v>
      </c>
      <c r="B2038">
        <v>1.000517728581952</v>
      </c>
      <c r="C2038">
        <v>1</v>
      </c>
      <c r="D2038" s="5">
        <f t="shared" si="62"/>
        <v>20709.143278077245</v>
      </c>
      <c r="E2038" s="5">
        <f t="shared" si="63"/>
        <v>0</v>
      </c>
    </row>
    <row r="2039" spans="1:5" x14ac:dyDescent="0.3">
      <c r="A2039" s="2">
        <v>40534</v>
      </c>
      <c r="B2039">
        <v>1</v>
      </c>
      <c r="C2039">
        <v>0.99598815009099473</v>
      </c>
      <c r="D2039" s="5">
        <f t="shared" si="62"/>
        <v>0</v>
      </c>
      <c r="E2039" s="5">
        <f t="shared" si="63"/>
        <v>-120355.49727015942</v>
      </c>
    </row>
    <row r="2040" spans="1:5" x14ac:dyDescent="0.3">
      <c r="A2040" s="2">
        <v>40535</v>
      </c>
      <c r="B2040">
        <v>0.99611949787047005</v>
      </c>
      <c r="C2040">
        <v>1</v>
      </c>
      <c r="D2040" s="5">
        <f t="shared" si="62"/>
        <v>-155220.08518119901</v>
      </c>
      <c r="E2040" s="5">
        <f t="shared" si="63"/>
        <v>0</v>
      </c>
    </row>
    <row r="2041" spans="1:5" x14ac:dyDescent="0.3">
      <c r="A2041" s="2">
        <v>40536</v>
      </c>
      <c r="B2041">
        <v>0.99203621799358743</v>
      </c>
      <c r="C2041">
        <v>1</v>
      </c>
      <c r="D2041" s="5">
        <f t="shared" si="62"/>
        <v>-318551.28025650233</v>
      </c>
      <c r="E2041" s="5">
        <f t="shared" si="63"/>
        <v>0</v>
      </c>
    </row>
    <row r="2042" spans="1:5" x14ac:dyDescent="0.3">
      <c r="A2042" s="2">
        <v>40539</v>
      </c>
      <c r="B2042">
        <v>0.99877345898803782</v>
      </c>
      <c r="C2042">
        <v>1</v>
      </c>
      <c r="D2042" s="5">
        <f t="shared" si="62"/>
        <v>-49061.640478484333</v>
      </c>
      <c r="E2042" s="5">
        <f t="shared" si="63"/>
        <v>0</v>
      </c>
    </row>
    <row r="2043" spans="1:5" x14ac:dyDescent="0.3">
      <c r="A2043" s="2">
        <v>40540</v>
      </c>
      <c r="B2043">
        <v>1.0014464671315471</v>
      </c>
      <c r="C2043">
        <v>1</v>
      </c>
      <c r="D2043" s="5">
        <f t="shared" si="62"/>
        <v>57858.685261882842</v>
      </c>
      <c r="E2043" s="5">
        <f t="shared" si="63"/>
        <v>0</v>
      </c>
    </row>
    <row r="2044" spans="1:5" x14ac:dyDescent="0.3">
      <c r="A2044" s="2">
        <v>40541</v>
      </c>
      <c r="B2044">
        <v>1.008874376099298</v>
      </c>
      <c r="C2044">
        <v>1.0145601417589389</v>
      </c>
      <c r="D2044" s="5">
        <f t="shared" si="62"/>
        <v>354975.04397191852</v>
      </c>
      <c r="E2044" s="5">
        <f t="shared" si="63"/>
        <v>436804.25276816636</v>
      </c>
    </row>
    <row r="2045" spans="1:5" x14ac:dyDescent="0.3">
      <c r="A2045" s="2">
        <v>40542</v>
      </c>
      <c r="B2045">
        <v>1</v>
      </c>
      <c r="C2045">
        <v>1.016364680952585</v>
      </c>
      <c r="D2045" s="5">
        <f t="shared" si="62"/>
        <v>0</v>
      </c>
      <c r="E2045" s="5">
        <f t="shared" si="63"/>
        <v>490940.42857754976</v>
      </c>
    </row>
    <row r="2046" spans="1:5" x14ac:dyDescent="0.3">
      <c r="A2046" s="2">
        <v>40546</v>
      </c>
      <c r="B2046">
        <v>1.0043248526610991</v>
      </c>
      <c r="C2046">
        <v>1</v>
      </c>
      <c r="D2046" s="5">
        <f t="shared" si="62"/>
        <v>172994.10644396394</v>
      </c>
      <c r="E2046" s="5">
        <f t="shared" si="63"/>
        <v>0</v>
      </c>
    </row>
    <row r="2047" spans="1:5" x14ac:dyDescent="0.3">
      <c r="A2047" s="2">
        <v>40547</v>
      </c>
      <c r="B2047">
        <v>1.000735833101831</v>
      </c>
      <c r="C2047">
        <v>1.0026510132487649</v>
      </c>
      <c r="D2047" s="5">
        <f t="shared" si="62"/>
        <v>29433.324073240161</v>
      </c>
      <c r="E2047" s="5">
        <f t="shared" si="63"/>
        <v>79530.397462949157</v>
      </c>
    </row>
    <row r="2048" spans="1:5" x14ac:dyDescent="0.3">
      <c r="A2048" s="2">
        <v>40548</v>
      </c>
      <c r="B2048">
        <v>1</v>
      </c>
      <c r="C2048">
        <v>1.010216898709549</v>
      </c>
      <c r="D2048" s="5">
        <f t="shared" si="62"/>
        <v>0</v>
      </c>
      <c r="E2048" s="5">
        <f t="shared" si="63"/>
        <v>306506.96128647029</v>
      </c>
    </row>
    <row r="2049" spans="1:5" x14ac:dyDescent="0.3">
      <c r="A2049" s="2">
        <v>40549</v>
      </c>
      <c r="B2049">
        <v>0.99091394475354821</v>
      </c>
      <c r="C2049">
        <v>1.006089984996954</v>
      </c>
      <c r="D2049" s="5">
        <f t="shared" si="62"/>
        <v>-363442.20985807478</v>
      </c>
      <c r="E2049" s="5">
        <f t="shared" si="63"/>
        <v>182699.54990861937</v>
      </c>
    </row>
    <row r="2050" spans="1:5" x14ac:dyDescent="0.3">
      <c r="A2050" s="2">
        <v>40550</v>
      </c>
      <c r="B2050">
        <v>0.9998986655852562</v>
      </c>
      <c r="C2050">
        <v>1</v>
      </c>
      <c r="D2050" s="5">
        <f t="shared" si="62"/>
        <v>-4053.3765897527337</v>
      </c>
      <c r="E2050" s="5">
        <f t="shared" si="63"/>
        <v>0</v>
      </c>
    </row>
    <row r="2051" spans="1:5" x14ac:dyDescent="0.3">
      <c r="A2051" s="2">
        <v>40553</v>
      </c>
      <c r="B2051">
        <v>1</v>
      </c>
      <c r="C2051">
        <v>0.99944841871606582</v>
      </c>
      <c r="D2051" s="5">
        <f t="shared" ref="D2051:D2114" si="64">B2051*D$1-D$1</f>
        <v>0</v>
      </c>
      <c r="E2051" s="5">
        <f t="shared" ref="E2051:E2114" si="65">C2051*E$1-E$1</f>
        <v>-16547.438518024981</v>
      </c>
    </row>
    <row r="2052" spans="1:5" x14ac:dyDescent="0.3">
      <c r="A2052" s="2">
        <v>40554</v>
      </c>
      <c r="B2052">
        <v>1.0002847126505841</v>
      </c>
      <c r="C2052">
        <v>1</v>
      </c>
      <c r="D2052" s="5">
        <f t="shared" si="64"/>
        <v>11388.506023362279</v>
      </c>
      <c r="E2052" s="5">
        <f t="shared" si="65"/>
        <v>0</v>
      </c>
    </row>
    <row r="2053" spans="1:5" x14ac:dyDescent="0.3">
      <c r="A2053" s="2">
        <v>40555</v>
      </c>
      <c r="B2053">
        <v>1</v>
      </c>
      <c r="C2053">
        <v>1</v>
      </c>
      <c r="D2053" s="5">
        <f t="shared" si="64"/>
        <v>0</v>
      </c>
      <c r="E2053" s="5">
        <f t="shared" si="65"/>
        <v>0</v>
      </c>
    </row>
    <row r="2054" spans="1:5" x14ac:dyDescent="0.3">
      <c r="A2054" s="2">
        <v>40556</v>
      </c>
      <c r="B2054">
        <v>0.99668231533019147</v>
      </c>
      <c r="C2054">
        <v>1</v>
      </c>
      <c r="D2054" s="5">
        <f t="shared" si="64"/>
        <v>-132707.38679233938</v>
      </c>
      <c r="E2054" s="5">
        <f t="shared" si="65"/>
        <v>0</v>
      </c>
    </row>
    <row r="2055" spans="1:5" x14ac:dyDescent="0.3">
      <c r="A2055" s="2">
        <v>40557</v>
      </c>
      <c r="B2055">
        <v>1.0022155863836479</v>
      </c>
      <c r="C2055">
        <v>1</v>
      </c>
      <c r="D2055" s="5">
        <f t="shared" si="64"/>
        <v>88623.455345921218</v>
      </c>
      <c r="E2055" s="5">
        <f t="shared" si="65"/>
        <v>0</v>
      </c>
    </row>
    <row r="2056" spans="1:5" x14ac:dyDescent="0.3">
      <c r="A2056" s="2">
        <v>40560</v>
      </c>
      <c r="B2056">
        <v>1</v>
      </c>
      <c r="C2056">
        <v>1</v>
      </c>
      <c r="D2056" s="5">
        <f t="shared" si="64"/>
        <v>0</v>
      </c>
      <c r="E2056" s="5">
        <f t="shared" si="65"/>
        <v>0</v>
      </c>
    </row>
    <row r="2057" spans="1:5" x14ac:dyDescent="0.3">
      <c r="A2057" s="2">
        <v>40561</v>
      </c>
      <c r="B2057">
        <v>0.99644311839273902</v>
      </c>
      <c r="C2057">
        <v>1</v>
      </c>
      <c r="D2057" s="5">
        <f t="shared" si="64"/>
        <v>-142275.2642904371</v>
      </c>
      <c r="E2057" s="5">
        <f t="shared" si="65"/>
        <v>0</v>
      </c>
    </row>
    <row r="2058" spans="1:5" x14ac:dyDescent="0.3">
      <c r="A2058" s="2">
        <v>40562</v>
      </c>
      <c r="B2058">
        <v>0.99996080364636131</v>
      </c>
      <c r="C2058">
        <v>1</v>
      </c>
      <c r="D2058" s="5">
        <f t="shared" si="64"/>
        <v>-1567.8541455492377</v>
      </c>
      <c r="E2058" s="5">
        <f t="shared" si="65"/>
        <v>0</v>
      </c>
    </row>
    <row r="2059" spans="1:5" x14ac:dyDescent="0.3">
      <c r="A2059" s="2">
        <v>40563</v>
      </c>
      <c r="B2059">
        <v>1</v>
      </c>
      <c r="C2059">
        <v>0.99812250000810998</v>
      </c>
      <c r="D2059" s="5">
        <f t="shared" si="64"/>
        <v>0</v>
      </c>
      <c r="E2059" s="5">
        <f t="shared" si="65"/>
        <v>-56324.999756701291</v>
      </c>
    </row>
    <row r="2060" spans="1:5" x14ac:dyDescent="0.3">
      <c r="A2060" s="2">
        <v>40564</v>
      </c>
      <c r="B2060">
        <v>1</v>
      </c>
      <c r="C2060">
        <v>1</v>
      </c>
      <c r="D2060" s="5">
        <f t="shared" si="64"/>
        <v>0</v>
      </c>
      <c r="E2060" s="5">
        <f t="shared" si="65"/>
        <v>0</v>
      </c>
    </row>
    <row r="2061" spans="1:5" x14ac:dyDescent="0.3">
      <c r="A2061" s="2">
        <v>40567</v>
      </c>
      <c r="B2061">
        <v>1.0050101371147879</v>
      </c>
      <c r="C2061">
        <v>1</v>
      </c>
      <c r="D2061" s="5">
        <f t="shared" si="64"/>
        <v>200405.48459151387</v>
      </c>
      <c r="E2061" s="5">
        <f t="shared" si="65"/>
        <v>0</v>
      </c>
    </row>
    <row r="2062" spans="1:5" x14ac:dyDescent="0.3">
      <c r="A2062" s="2">
        <v>40568</v>
      </c>
      <c r="B2062">
        <v>0.9955909580747091</v>
      </c>
      <c r="C2062">
        <v>1</v>
      </c>
      <c r="D2062" s="5">
        <f t="shared" si="64"/>
        <v>-176361.67701163888</v>
      </c>
      <c r="E2062" s="5">
        <f t="shared" si="65"/>
        <v>0</v>
      </c>
    </row>
    <row r="2063" spans="1:5" x14ac:dyDescent="0.3">
      <c r="A2063" s="2">
        <v>40569</v>
      </c>
      <c r="B2063">
        <v>1.007619257422919</v>
      </c>
      <c r="C2063">
        <v>1</v>
      </c>
      <c r="D2063" s="5">
        <f t="shared" si="64"/>
        <v>304770.2969167605</v>
      </c>
      <c r="E2063" s="5">
        <f t="shared" si="65"/>
        <v>0</v>
      </c>
    </row>
    <row r="2064" spans="1:5" x14ac:dyDescent="0.3">
      <c r="A2064" s="2">
        <v>40570</v>
      </c>
      <c r="B2064">
        <v>1</v>
      </c>
      <c r="C2064">
        <v>1.0043357391546841</v>
      </c>
      <c r="D2064" s="5">
        <f t="shared" si="64"/>
        <v>0</v>
      </c>
      <c r="E2064" s="5">
        <f t="shared" si="65"/>
        <v>130072.17464052141</v>
      </c>
    </row>
    <row r="2065" spans="1:5" x14ac:dyDescent="0.3">
      <c r="A2065" s="2">
        <v>40571</v>
      </c>
      <c r="B2065">
        <v>1</v>
      </c>
      <c r="C2065">
        <v>0.98333290596695322</v>
      </c>
      <c r="D2065" s="5">
        <f t="shared" si="64"/>
        <v>0</v>
      </c>
      <c r="E2065" s="5">
        <f t="shared" si="65"/>
        <v>-500012.82099140435</v>
      </c>
    </row>
    <row r="2066" spans="1:5" x14ac:dyDescent="0.3">
      <c r="A2066" s="2">
        <v>40574</v>
      </c>
      <c r="B2066">
        <v>1</v>
      </c>
      <c r="C2066">
        <v>1</v>
      </c>
      <c r="D2066" s="5">
        <f t="shared" si="64"/>
        <v>0</v>
      </c>
      <c r="E2066" s="5">
        <f t="shared" si="65"/>
        <v>0</v>
      </c>
    </row>
    <row r="2067" spans="1:5" x14ac:dyDescent="0.3">
      <c r="A2067" s="2">
        <v>40575</v>
      </c>
      <c r="B2067">
        <v>1</v>
      </c>
      <c r="C2067">
        <v>1.0083762909417999</v>
      </c>
      <c r="D2067" s="5">
        <f t="shared" si="64"/>
        <v>0</v>
      </c>
      <c r="E2067" s="5">
        <f t="shared" si="65"/>
        <v>251288.72825399786</v>
      </c>
    </row>
    <row r="2068" spans="1:5" x14ac:dyDescent="0.3">
      <c r="A2068" s="2">
        <v>40581</v>
      </c>
      <c r="B2068">
        <v>0.9932660620560233</v>
      </c>
      <c r="C2068">
        <v>1</v>
      </c>
      <c r="D2068" s="5">
        <f t="shared" si="64"/>
        <v>-269357.5177590698</v>
      </c>
      <c r="E2068" s="5">
        <f t="shared" si="65"/>
        <v>0</v>
      </c>
    </row>
    <row r="2069" spans="1:5" x14ac:dyDescent="0.3">
      <c r="A2069" s="2">
        <v>40582</v>
      </c>
      <c r="B2069">
        <v>1</v>
      </c>
      <c r="C2069">
        <v>0.99543772533818364</v>
      </c>
      <c r="D2069" s="5">
        <f t="shared" si="64"/>
        <v>0</v>
      </c>
      <c r="E2069" s="5">
        <f t="shared" si="65"/>
        <v>-136868.23985449225</v>
      </c>
    </row>
    <row r="2070" spans="1:5" x14ac:dyDescent="0.3">
      <c r="A2070" s="2">
        <v>40583</v>
      </c>
      <c r="B2070">
        <v>1</v>
      </c>
      <c r="C2070">
        <v>1</v>
      </c>
      <c r="D2070" s="5">
        <f t="shared" si="64"/>
        <v>0</v>
      </c>
      <c r="E2070" s="5">
        <f t="shared" si="65"/>
        <v>0</v>
      </c>
    </row>
    <row r="2071" spans="1:5" x14ac:dyDescent="0.3">
      <c r="A2071" s="2">
        <v>40584</v>
      </c>
      <c r="B2071">
        <v>1</v>
      </c>
      <c r="C2071">
        <v>1</v>
      </c>
      <c r="D2071" s="5">
        <f t="shared" si="64"/>
        <v>0</v>
      </c>
      <c r="E2071" s="5">
        <f t="shared" si="65"/>
        <v>0</v>
      </c>
    </row>
    <row r="2072" spans="1:5" x14ac:dyDescent="0.3">
      <c r="A2072" s="2">
        <v>40585</v>
      </c>
      <c r="B2072">
        <v>1</v>
      </c>
      <c r="C2072">
        <v>1</v>
      </c>
      <c r="D2072" s="5">
        <f t="shared" si="64"/>
        <v>0</v>
      </c>
      <c r="E2072" s="5">
        <f t="shared" si="65"/>
        <v>0</v>
      </c>
    </row>
    <row r="2073" spans="1:5" x14ac:dyDescent="0.3">
      <c r="A2073" s="2">
        <v>40588</v>
      </c>
      <c r="B2073">
        <v>0.99888905288270047</v>
      </c>
      <c r="C2073">
        <v>1</v>
      </c>
      <c r="D2073" s="5">
        <f t="shared" si="64"/>
        <v>-44437.884691983461</v>
      </c>
      <c r="E2073" s="5">
        <f t="shared" si="65"/>
        <v>0</v>
      </c>
    </row>
    <row r="2074" spans="1:5" x14ac:dyDescent="0.3">
      <c r="A2074" s="2">
        <v>40589</v>
      </c>
      <c r="B2074">
        <v>0.98961148937135812</v>
      </c>
      <c r="C2074">
        <v>1</v>
      </c>
      <c r="D2074" s="5">
        <f t="shared" si="64"/>
        <v>-415540.42514567822</v>
      </c>
      <c r="E2074" s="5">
        <f t="shared" si="65"/>
        <v>0</v>
      </c>
    </row>
    <row r="2075" spans="1:5" x14ac:dyDescent="0.3">
      <c r="A2075" s="2">
        <v>40590</v>
      </c>
      <c r="B2075">
        <v>0.98896704248052258</v>
      </c>
      <c r="C2075">
        <v>0.99503425468245288</v>
      </c>
      <c r="D2075" s="5">
        <f t="shared" si="64"/>
        <v>-441318.30077909678</v>
      </c>
      <c r="E2075" s="5">
        <f t="shared" si="65"/>
        <v>-148972.35952641442</v>
      </c>
    </row>
    <row r="2076" spans="1:5" x14ac:dyDescent="0.3">
      <c r="A2076" s="2">
        <v>40591</v>
      </c>
      <c r="B2076">
        <v>1</v>
      </c>
      <c r="C2076">
        <v>0.97989620152440371</v>
      </c>
      <c r="D2076" s="5">
        <f t="shared" si="64"/>
        <v>0</v>
      </c>
      <c r="E2076" s="5">
        <f t="shared" si="65"/>
        <v>-603113.95426788926</v>
      </c>
    </row>
    <row r="2077" spans="1:5" x14ac:dyDescent="0.3">
      <c r="A2077" s="2">
        <v>40592</v>
      </c>
      <c r="B2077">
        <v>1.0033093455046189</v>
      </c>
      <c r="C2077">
        <v>1</v>
      </c>
      <c r="D2077" s="5">
        <f t="shared" si="64"/>
        <v>132373.8201847598</v>
      </c>
      <c r="E2077" s="5">
        <f t="shared" si="65"/>
        <v>0</v>
      </c>
    </row>
    <row r="2078" spans="1:5" x14ac:dyDescent="0.3">
      <c r="A2078" s="2">
        <v>40595</v>
      </c>
      <c r="B2078">
        <v>1</v>
      </c>
      <c r="C2078">
        <v>1</v>
      </c>
      <c r="D2078" s="5">
        <f t="shared" si="64"/>
        <v>0</v>
      </c>
      <c r="E2078" s="5">
        <f t="shared" si="65"/>
        <v>0</v>
      </c>
    </row>
    <row r="2079" spans="1:5" x14ac:dyDescent="0.3">
      <c r="A2079" s="2">
        <v>40596</v>
      </c>
      <c r="B2079">
        <v>1</v>
      </c>
      <c r="C2079">
        <v>1</v>
      </c>
      <c r="D2079" s="5">
        <f t="shared" si="64"/>
        <v>0</v>
      </c>
      <c r="E2079" s="5">
        <f t="shared" si="65"/>
        <v>0</v>
      </c>
    </row>
    <row r="2080" spans="1:5" x14ac:dyDescent="0.3">
      <c r="A2080" s="2">
        <v>40597</v>
      </c>
      <c r="B2080">
        <v>0.99368048129777975</v>
      </c>
      <c r="C2080">
        <v>0.99146465462729061</v>
      </c>
      <c r="D2080" s="5">
        <f t="shared" si="64"/>
        <v>-252780.74808880687</v>
      </c>
      <c r="E2080" s="5">
        <f t="shared" si="65"/>
        <v>-256060.36118128151</v>
      </c>
    </row>
    <row r="2081" spans="1:5" x14ac:dyDescent="0.3">
      <c r="A2081" s="2">
        <v>40598</v>
      </c>
      <c r="B2081">
        <v>1</v>
      </c>
      <c r="C2081">
        <v>0.99635844492477077</v>
      </c>
      <c r="D2081" s="5">
        <f t="shared" si="64"/>
        <v>0</v>
      </c>
      <c r="E2081" s="5">
        <f t="shared" si="65"/>
        <v>-109246.65225687623</v>
      </c>
    </row>
    <row r="2082" spans="1:5" x14ac:dyDescent="0.3">
      <c r="A2082" s="2">
        <v>40599</v>
      </c>
      <c r="B2082">
        <v>1</v>
      </c>
      <c r="C2082">
        <v>1.0045485322847061</v>
      </c>
      <c r="D2082" s="5">
        <f t="shared" si="64"/>
        <v>0</v>
      </c>
      <c r="E2082" s="5">
        <f t="shared" si="65"/>
        <v>136455.96854118258</v>
      </c>
    </row>
    <row r="2083" spans="1:5" x14ac:dyDescent="0.3">
      <c r="A2083" s="2">
        <v>40602</v>
      </c>
      <c r="B2083">
        <v>1</v>
      </c>
      <c r="C2083">
        <v>1</v>
      </c>
      <c r="D2083" s="5">
        <f t="shared" si="64"/>
        <v>0</v>
      </c>
      <c r="E2083" s="5">
        <f t="shared" si="65"/>
        <v>0</v>
      </c>
    </row>
    <row r="2084" spans="1:5" x14ac:dyDescent="0.3">
      <c r="A2084" s="2">
        <v>40604</v>
      </c>
      <c r="B2084">
        <v>0.99853383952750141</v>
      </c>
      <c r="C2084">
        <v>1.0027497121301869</v>
      </c>
      <c r="D2084" s="5">
        <f t="shared" si="64"/>
        <v>-58646.418899945915</v>
      </c>
      <c r="E2084" s="5">
        <f t="shared" si="65"/>
        <v>82491.363905608654</v>
      </c>
    </row>
    <row r="2085" spans="1:5" x14ac:dyDescent="0.3">
      <c r="A2085" s="2">
        <v>40605</v>
      </c>
      <c r="B2085">
        <v>1.0189013610103981</v>
      </c>
      <c r="C2085">
        <v>1.010269729378571</v>
      </c>
      <c r="D2085" s="5">
        <f t="shared" si="64"/>
        <v>756054.44041592628</v>
      </c>
      <c r="E2085" s="5">
        <f t="shared" si="65"/>
        <v>308091.88135712966</v>
      </c>
    </row>
    <row r="2086" spans="1:5" x14ac:dyDescent="0.3">
      <c r="A2086" s="2">
        <v>40606</v>
      </c>
      <c r="B2086">
        <v>1.0060792223054</v>
      </c>
      <c r="C2086">
        <v>1.004842338373499</v>
      </c>
      <c r="D2086" s="5">
        <f t="shared" si="64"/>
        <v>243168.89221600443</v>
      </c>
      <c r="E2086" s="5">
        <f t="shared" si="65"/>
        <v>145270.15120496973</v>
      </c>
    </row>
    <row r="2087" spans="1:5" x14ac:dyDescent="0.3">
      <c r="A2087" s="2">
        <v>40609</v>
      </c>
      <c r="B2087">
        <v>1</v>
      </c>
      <c r="C2087">
        <v>0.99455521840548777</v>
      </c>
      <c r="D2087" s="5">
        <f t="shared" si="64"/>
        <v>0</v>
      </c>
      <c r="E2087" s="5">
        <f t="shared" si="65"/>
        <v>-163343.44783536717</v>
      </c>
    </row>
    <row r="2088" spans="1:5" x14ac:dyDescent="0.3">
      <c r="A2088" s="2">
        <v>40610</v>
      </c>
      <c r="B2088">
        <v>1.009028512063131</v>
      </c>
      <c r="C2088">
        <v>1.011138383762832</v>
      </c>
      <c r="D2088" s="5">
        <f t="shared" si="64"/>
        <v>361140.48252524436</v>
      </c>
      <c r="E2088" s="5">
        <f t="shared" si="65"/>
        <v>334151.5128849633</v>
      </c>
    </row>
    <row r="2089" spans="1:5" x14ac:dyDescent="0.3">
      <c r="A2089" s="2">
        <v>40611</v>
      </c>
      <c r="B2089">
        <v>1</v>
      </c>
      <c r="C2089">
        <v>1</v>
      </c>
      <c r="D2089" s="5">
        <f t="shared" si="64"/>
        <v>0</v>
      </c>
      <c r="E2089" s="5">
        <f t="shared" si="65"/>
        <v>0</v>
      </c>
    </row>
    <row r="2090" spans="1:5" x14ac:dyDescent="0.3">
      <c r="A2090" s="2">
        <v>40612</v>
      </c>
      <c r="B2090">
        <v>1</v>
      </c>
      <c r="C2090">
        <v>1</v>
      </c>
      <c r="D2090" s="5">
        <f t="shared" si="64"/>
        <v>0</v>
      </c>
      <c r="E2090" s="5">
        <f t="shared" si="65"/>
        <v>0</v>
      </c>
    </row>
    <row r="2091" spans="1:5" x14ac:dyDescent="0.3">
      <c r="A2091" s="2">
        <v>40613</v>
      </c>
      <c r="B2091">
        <v>1</v>
      </c>
      <c r="C2091">
        <v>0.99010070542390849</v>
      </c>
      <c r="D2091" s="5">
        <f t="shared" si="64"/>
        <v>0</v>
      </c>
      <c r="E2091" s="5">
        <f t="shared" si="65"/>
        <v>-296978.83728274703</v>
      </c>
    </row>
    <row r="2092" spans="1:5" x14ac:dyDescent="0.3">
      <c r="A2092" s="2">
        <v>40616</v>
      </c>
      <c r="B2092">
        <v>0.99966327373406316</v>
      </c>
      <c r="C2092">
        <v>1</v>
      </c>
      <c r="D2092" s="5">
        <f t="shared" si="64"/>
        <v>-13469.050637476146</v>
      </c>
      <c r="E2092" s="5">
        <f t="shared" si="65"/>
        <v>0</v>
      </c>
    </row>
    <row r="2093" spans="1:5" x14ac:dyDescent="0.3">
      <c r="A2093" s="2">
        <v>40617</v>
      </c>
      <c r="B2093">
        <v>0.98338747726393638</v>
      </c>
      <c r="C2093">
        <v>1</v>
      </c>
      <c r="D2093" s="5">
        <f t="shared" si="64"/>
        <v>-664500.90944254398</v>
      </c>
      <c r="E2093" s="5">
        <f t="shared" si="65"/>
        <v>0</v>
      </c>
    </row>
    <row r="2094" spans="1:5" x14ac:dyDescent="0.3">
      <c r="A2094" s="2">
        <v>40618</v>
      </c>
      <c r="B2094">
        <v>1</v>
      </c>
      <c r="C2094">
        <v>1</v>
      </c>
      <c r="D2094" s="5">
        <f t="shared" si="64"/>
        <v>0</v>
      </c>
      <c r="E2094" s="5">
        <f t="shared" si="65"/>
        <v>0</v>
      </c>
    </row>
    <row r="2095" spans="1:5" x14ac:dyDescent="0.3">
      <c r="A2095" s="2">
        <v>40619</v>
      </c>
      <c r="B2095">
        <v>1.0086028187963809</v>
      </c>
      <c r="C2095">
        <v>1.015832407782697</v>
      </c>
      <c r="D2095" s="5">
        <f t="shared" si="64"/>
        <v>344112.75185523927</v>
      </c>
      <c r="E2095" s="5">
        <f t="shared" si="65"/>
        <v>474972.2334809117</v>
      </c>
    </row>
    <row r="2096" spans="1:5" x14ac:dyDescent="0.3">
      <c r="A2096" s="2">
        <v>40620</v>
      </c>
      <c r="B2096">
        <v>1.001294863953005</v>
      </c>
      <c r="C2096">
        <v>1</v>
      </c>
      <c r="D2096" s="5">
        <f t="shared" si="64"/>
        <v>51794.558120198548</v>
      </c>
      <c r="E2096" s="5">
        <f t="shared" si="65"/>
        <v>0</v>
      </c>
    </row>
    <row r="2097" spans="1:5" x14ac:dyDescent="0.3">
      <c r="A2097" s="2">
        <v>40623</v>
      </c>
      <c r="B2097">
        <v>1.004310651122565</v>
      </c>
      <c r="C2097">
        <v>1.0203742684602319</v>
      </c>
      <c r="D2097" s="5">
        <f t="shared" si="64"/>
        <v>172426.04490260035</v>
      </c>
      <c r="E2097" s="5">
        <f t="shared" si="65"/>
        <v>611228.05380695686</v>
      </c>
    </row>
    <row r="2098" spans="1:5" x14ac:dyDescent="0.3">
      <c r="A2098" s="2">
        <v>40624</v>
      </c>
      <c r="B2098">
        <v>1</v>
      </c>
      <c r="C2098">
        <v>1</v>
      </c>
      <c r="D2098" s="5">
        <f t="shared" si="64"/>
        <v>0</v>
      </c>
      <c r="E2098" s="5">
        <f t="shared" si="65"/>
        <v>0</v>
      </c>
    </row>
    <row r="2099" spans="1:5" x14ac:dyDescent="0.3">
      <c r="A2099" s="2">
        <v>40625</v>
      </c>
      <c r="B2099">
        <v>1.0014140351183081</v>
      </c>
      <c r="C2099">
        <v>1.0042676487720541</v>
      </c>
      <c r="D2099" s="5">
        <f t="shared" si="64"/>
        <v>56561.404732324183</v>
      </c>
      <c r="E2099" s="5">
        <f t="shared" si="65"/>
        <v>128029.46316162124</v>
      </c>
    </row>
    <row r="2100" spans="1:5" x14ac:dyDescent="0.3">
      <c r="A2100" s="2">
        <v>40626</v>
      </c>
      <c r="B2100">
        <v>1.0128625895708809</v>
      </c>
      <c r="C2100">
        <v>1</v>
      </c>
      <c r="D2100" s="5">
        <f t="shared" si="64"/>
        <v>514503.5828352347</v>
      </c>
      <c r="E2100" s="5">
        <f t="shared" si="65"/>
        <v>0</v>
      </c>
    </row>
    <row r="2101" spans="1:5" x14ac:dyDescent="0.3">
      <c r="A2101" s="2">
        <v>40627</v>
      </c>
      <c r="B2101">
        <v>1</v>
      </c>
      <c r="C2101">
        <v>1</v>
      </c>
      <c r="D2101" s="5">
        <f t="shared" si="64"/>
        <v>0</v>
      </c>
      <c r="E2101" s="5">
        <f t="shared" si="65"/>
        <v>0</v>
      </c>
    </row>
    <row r="2102" spans="1:5" x14ac:dyDescent="0.3">
      <c r="A2102" s="2">
        <v>40630</v>
      </c>
      <c r="B2102">
        <v>1</v>
      </c>
      <c r="C2102">
        <v>1</v>
      </c>
      <c r="D2102" s="5">
        <f t="shared" si="64"/>
        <v>0</v>
      </c>
      <c r="E2102" s="5">
        <f t="shared" si="65"/>
        <v>0</v>
      </c>
    </row>
    <row r="2103" spans="1:5" x14ac:dyDescent="0.3">
      <c r="A2103" s="2">
        <v>40631</v>
      </c>
      <c r="B2103">
        <v>1.0072485680578349</v>
      </c>
      <c r="C2103">
        <v>1</v>
      </c>
      <c r="D2103" s="5">
        <f t="shared" si="64"/>
        <v>289942.72231339663</v>
      </c>
      <c r="E2103" s="5">
        <f t="shared" si="65"/>
        <v>0</v>
      </c>
    </row>
    <row r="2104" spans="1:5" x14ac:dyDescent="0.3">
      <c r="A2104" s="2">
        <v>40632</v>
      </c>
      <c r="B2104">
        <v>1.0082561177449401</v>
      </c>
      <c r="C2104">
        <v>1.015375027025275</v>
      </c>
      <c r="D2104" s="5">
        <f t="shared" si="64"/>
        <v>330244.70979760587</v>
      </c>
      <c r="E2104" s="5">
        <f t="shared" si="65"/>
        <v>461250.8107582517</v>
      </c>
    </row>
    <row r="2105" spans="1:5" x14ac:dyDescent="0.3">
      <c r="A2105" s="2">
        <v>40633</v>
      </c>
      <c r="B2105">
        <v>1</v>
      </c>
      <c r="C2105">
        <v>1</v>
      </c>
      <c r="D2105" s="5">
        <f t="shared" si="64"/>
        <v>0</v>
      </c>
      <c r="E2105" s="5">
        <f t="shared" si="65"/>
        <v>0</v>
      </c>
    </row>
    <row r="2106" spans="1:5" x14ac:dyDescent="0.3">
      <c r="A2106" s="2">
        <v>40634</v>
      </c>
      <c r="B2106">
        <v>1.0068780599011611</v>
      </c>
      <c r="C2106">
        <v>1.012727944569721</v>
      </c>
      <c r="D2106" s="5">
        <f t="shared" si="64"/>
        <v>275122.39604644477</v>
      </c>
      <c r="E2106" s="5">
        <f t="shared" si="65"/>
        <v>381838.33709163219</v>
      </c>
    </row>
    <row r="2107" spans="1:5" x14ac:dyDescent="0.3">
      <c r="A2107" s="2">
        <v>40637</v>
      </c>
      <c r="B2107">
        <v>1</v>
      </c>
      <c r="C2107">
        <v>1</v>
      </c>
      <c r="D2107" s="5">
        <f t="shared" si="64"/>
        <v>0</v>
      </c>
      <c r="E2107" s="5">
        <f t="shared" si="65"/>
        <v>0</v>
      </c>
    </row>
    <row r="2108" spans="1:5" x14ac:dyDescent="0.3">
      <c r="A2108" s="2">
        <v>40638</v>
      </c>
      <c r="B2108">
        <v>1.001998502701005</v>
      </c>
      <c r="C2108">
        <v>1</v>
      </c>
      <c r="D2108" s="5">
        <f t="shared" si="64"/>
        <v>79940.108040198684</v>
      </c>
      <c r="E2108" s="5">
        <f t="shared" si="65"/>
        <v>0</v>
      </c>
    </row>
    <row r="2109" spans="1:5" x14ac:dyDescent="0.3">
      <c r="A2109" s="2">
        <v>40639</v>
      </c>
      <c r="B2109">
        <v>0.99546667439109182</v>
      </c>
      <c r="C2109">
        <v>1</v>
      </c>
      <c r="D2109" s="5">
        <f t="shared" si="64"/>
        <v>-181333.02435632795</v>
      </c>
      <c r="E2109" s="5">
        <f t="shared" si="65"/>
        <v>0</v>
      </c>
    </row>
    <row r="2110" spans="1:5" x14ac:dyDescent="0.3">
      <c r="A2110" s="2">
        <v>40640</v>
      </c>
      <c r="B2110">
        <v>1</v>
      </c>
      <c r="C2110">
        <v>1</v>
      </c>
      <c r="D2110" s="5">
        <f t="shared" si="64"/>
        <v>0</v>
      </c>
      <c r="E2110" s="5">
        <f t="shared" si="65"/>
        <v>0</v>
      </c>
    </row>
    <row r="2111" spans="1:5" x14ac:dyDescent="0.3">
      <c r="A2111" s="2">
        <v>40641</v>
      </c>
      <c r="B2111">
        <v>1.003161601081445</v>
      </c>
      <c r="C2111">
        <v>1</v>
      </c>
      <c r="D2111" s="5">
        <f t="shared" si="64"/>
        <v>126464.04325780272</v>
      </c>
      <c r="E2111" s="5">
        <f t="shared" si="65"/>
        <v>0</v>
      </c>
    </row>
    <row r="2112" spans="1:5" x14ac:dyDescent="0.3">
      <c r="A2112" s="2">
        <v>40644</v>
      </c>
      <c r="B2112">
        <v>1</v>
      </c>
      <c r="C2112">
        <v>1</v>
      </c>
      <c r="D2112" s="5">
        <f t="shared" si="64"/>
        <v>0</v>
      </c>
      <c r="E2112" s="5">
        <f t="shared" si="65"/>
        <v>0</v>
      </c>
    </row>
    <row r="2113" spans="1:5" x14ac:dyDescent="0.3">
      <c r="A2113" s="2">
        <v>40645</v>
      </c>
      <c r="B2113">
        <v>1</v>
      </c>
      <c r="C2113">
        <v>1</v>
      </c>
      <c r="D2113" s="5">
        <f t="shared" si="64"/>
        <v>0</v>
      </c>
      <c r="E2113" s="5">
        <f t="shared" si="65"/>
        <v>0</v>
      </c>
    </row>
    <row r="2114" spans="1:5" x14ac:dyDescent="0.3">
      <c r="A2114" s="2">
        <v>40646</v>
      </c>
      <c r="B2114">
        <v>1.0111826804994219</v>
      </c>
      <c r="C2114">
        <v>1</v>
      </c>
      <c r="D2114" s="5">
        <f t="shared" si="64"/>
        <v>447307.21997687966</v>
      </c>
      <c r="E2114" s="5">
        <f t="shared" si="65"/>
        <v>0</v>
      </c>
    </row>
    <row r="2115" spans="1:5" x14ac:dyDescent="0.3">
      <c r="A2115" s="2">
        <v>40647</v>
      </c>
      <c r="B2115">
        <v>0.99965453893756007</v>
      </c>
      <c r="C2115">
        <v>1.002965825923398</v>
      </c>
      <c r="D2115" s="5">
        <f t="shared" ref="D2115:D2178" si="66">B2115*D$1-D$1</f>
        <v>-13818.442497596145</v>
      </c>
      <c r="E2115" s="5">
        <f t="shared" ref="E2115:E2178" si="67">C2115*E$1-E$1</f>
        <v>88974.777701940387</v>
      </c>
    </row>
    <row r="2116" spans="1:5" x14ac:dyDescent="0.3">
      <c r="A2116" s="2">
        <v>40648</v>
      </c>
      <c r="B2116">
        <v>1</v>
      </c>
      <c r="C2116">
        <v>1.0048883074572881</v>
      </c>
      <c r="D2116" s="5">
        <f t="shared" si="66"/>
        <v>0</v>
      </c>
      <c r="E2116" s="5">
        <f t="shared" si="67"/>
        <v>146649.22371864319</v>
      </c>
    </row>
    <row r="2117" spans="1:5" x14ac:dyDescent="0.3">
      <c r="A2117" s="2">
        <v>40651</v>
      </c>
      <c r="B2117">
        <v>1</v>
      </c>
      <c r="C2117">
        <v>1</v>
      </c>
      <c r="D2117" s="5">
        <f t="shared" si="66"/>
        <v>0</v>
      </c>
      <c r="E2117" s="5">
        <f t="shared" si="67"/>
        <v>0</v>
      </c>
    </row>
    <row r="2118" spans="1:5" x14ac:dyDescent="0.3">
      <c r="A2118" s="2">
        <v>40652</v>
      </c>
      <c r="B2118">
        <v>1.0069888002341481</v>
      </c>
      <c r="C2118">
        <v>1.0099073681714039</v>
      </c>
      <c r="D2118" s="5">
        <f t="shared" si="66"/>
        <v>279552.0093659237</v>
      </c>
      <c r="E2118" s="5">
        <f t="shared" si="67"/>
        <v>297221.04514211789</v>
      </c>
    </row>
    <row r="2119" spans="1:5" x14ac:dyDescent="0.3">
      <c r="A2119" s="2">
        <v>40653</v>
      </c>
      <c r="B2119">
        <v>1.0168371511382339</v>
      </c>
      <c r="C2119">
        <v>1</v>
      </c>
      <c r="D2119" s="5">
        <f t="shared" si="66"/>
        <v>673486.04552935809</v>
      </c>
      <c r="E2119" s="5">
        <f t="shared" si="67"/>
        <v>0</v>
      </c>
    </row>
    <row r="2120" spans="1:5" x14ac:dyDescent="0.3">
      <c r="A2120" s="2">
        <v>40654</v>
      </c>
      <c r="B2120">
        <v>1.0046084016586481</v>
      </c>
      <c r="C2120">
        <v>1</v>
      </c>
      <c r="D2120" s="5">
        <f t="shared" si="66"/>
        <v>184336.06634592265</v>
      </c>
      <c r="E2120" s="5">
        <f t="shared" si="67"/>
        <v>0</v>
      </c>
    </row>
    <row r="2121" spans="1:5" x14ac:dyDescent="0.3">
      <c r="A2121" s="2">
        <v>40655</v>
      </c>
      <c r="B2121">
        <v>1</v>
      </c>
      <c r="C2121">
        <v>1</v>
      </c>
      <c r="D2121" s="5">
        <f t="shared" si="66"/>
        <v>0</v>
      </c>
      <c r="E2121" s="5">
        <f t="shared" si="67"/>
        <v>0</v>
      </c>
    </row>
    <row r="2122" spans="1:5" x14ac:dyDescent="0.3">
      <c r="A2122" s="2">
        <v>40658</v>
      </c>
      <c r="B2122">
        <v>1.002843536519574</v>
      </c>
      <c r="C2122">
        <v>1</v>
      </c>
      <c r="D2122" s="5">
        <f t="shared" si="66"/>
        <v>113741.46078296006</v>
      </c>
      <c r="E2122" s="5">
        <f t="shared" si="67"/>
        <v>0</v>
      </c>
    </row>
    <row r="2123" spans="1:5" x14ac:dyDescent="0.3">
      <c r="A2123" s="2">
        <v>40659</v>
      </c>
      <c r="B2123">
        <v>1</v>
      </c>
      <c r="C2123">
        <v>1</v>
      </c>
      <c r="D2123" s="5">
        <f t="shared" si="66"/>
        <v>0</v>
      </c>
      <c r="E2123" s="5">
        <f t="shared" si="67"/>
        <v>0</v>
      </c>
    </row>
    <row r="2124" spans="1:5" x14ac:dyDescent="0.3">
      <c r="A2124" s="2">
        <v>40660</v>
      </c>
      <c r="B2124">
        <v>0.99557080526951669</v>
      </c>
      <c r="C2124">
        <v>1</v>
      </c>
      <c r="D2124" s="5">
        <f t="shared" si="66"/>
        <v>-177167.78921933472</v>
      </c>
      <c r="E2124" s="5">
        <f t="shared" si="67"/>
        <v>0</v>
      </c>
    </row>
    <row r="2125" spans="1:5" x14ac:dyDescent="0.3">
      <c r="A2125" s="2">
        <v>40661</v>
      </c>
      <c r="B2125">
        <v>1</v>
      </c>
      <c r="C2125">
        <v>1</v>
      </c>
      <c r="D2125" s="5">
        <f t="shared" si="66"/>
        <v>0</v>
      </c>
      <c r="E2125" s="5">
        <f t="shared" si="67"/>
        <v>0</v>
      </c>
    </row>
    <row r="2126" spans="1:5" x14ac:dyDescent="0.3">
      <c r="A2126" s="2">
        <v>40662</v>
      </c>
      <c r="B2126">
        <v>1</v>
      </c>
      <c r="C2126">
        <v>1</v>
      </c>
      <c r="D2126" s="5">
        <f t="shared" si="66"/>
        <v>0</v>
      </c>
      <c r="E2126" s="5">
        <f t="shared" si="67"/>
        <v>0</v>
      </c>
    </row>
    <row r="2127" spans="1:5" x14ac:dyDescent="0.3">
      <c r="A2127" s="2">
        <v>40665</v>
      </c>
      <c r="B2127">
        <v>1.009448041294229</v>
      </c>
      <c r="C2127">
        <v>1</v>
      </c>
      <c r="D2127" s="5">
        <f t="shared" si="66"/>
        <v>377921.65176916122</v>
      </c>
      <c r="E2127" s="5">
        <f t="shared" si="67"/>
        <v>0</v>
      </c>
    </row>
    <row r="2128" spans="1:5" x14ac:dyDescent="0.3">
      <c r="A2128" s="2">
        <v>40666</v>
      </c>
      <c r="B2128">
        <v>1</v>
      </c>
      <c r="C2128">
        <v>1</v>
      </c>
      <c r="D2128" s="5">
        <f t="shared" si="66"/>
        <v>0</v>
      </c>
      <c r="E2128" s="5">
        <f t="shared" si="67"/>
        <v>0</v>
      </c>
    </row>
    <row r="2129" spans="1:5" x14ac:dyDescent="0.3">
      <c r="A2129" s="2">
        <v>40667</v>
      </c>
      <c r="B2129">
        <v>1</v>
      </c>
      <c r="C2129">
        <v>1</v>
      </c>
      <c r="D2129" s="5">
        <f t="shared" si="66"/>
        <v>0</v>
      </c>
      <c r="E2129" s="5">
        <f t="shared" si="67"/>
        <v>0</v>
      </c>
    </row>
    <row r="2130" spans="1:5" x14ac:dyDescent="0.3">
      <c r="A2130" s="2">
        <v>40669</v>
      </c>
      <c r="B2130">
        <v>1</v>
      </c>
      <c r="C2130">
        <v>1</v>
      </c>
      <c r="D2130" s="5">
        <f t="shared" si="66"/>
        <v>0</v>
      </c>
      <c r="E2130" s="5">
        <f t="shared" si="67"/>
        <v>0</v>
      </c>
    </row>
    <row r="2131" spans="1:5" x14ac:dyDescent="0.3">
      <c r="A2131" s="2">
        <v>40672</v>
      </c>
      <c r="B2131">
        <v>1</v>
      </c>
      <c r="C2131">
        <v>1</v>
      </c>
      <c r="D2131" s="5">
        <f t="shared" si="66"/>
        <v>0</v>
      </c>
      <c r="E2131" s="5">
        <f t="shared" si="67"/>
        <v>0</v>
      </c>
    </row>
    <row r="2132" spans="1:5" x14ac:dyDescent="0.3">
      <c r="A2132" s="2">
        <v>40674</v>
      </c>
      <c r="B2132">
        <v>0.99273140297491935</v>
      </c>
      <c r="C2132">
        <v>1</v>
      </c>
      <c r="D2132" s="5">
        <f t="shared" si="66"/>
        <v>-290743.88100322336</v>
      </c>
      <c r="E2132" s="5">
        <f t="shared" si="67"/>
        <v>0</v>
      </c>
    </row>
    <row r="2133" spans="1:5" x14ac:dyDescent="0.3">
      <c r="A2133" s="2">
        <v>40675</v>
      </c>
      <c r="B2133">
        <v>0.99216962399670627</v>
      </c>
      <c r="C2133">
        <v>1.013399382007061</v>
      </c>
      <c r="D2133" s="5">
        <f t="shared" si="66"/>
        <v>-313215.04013174772</v>
      </c>
      <c r="E2133" s="5">
        <f t="shared" si="67"/>
        <v>401981.46021183208</v>
      </c>
    </row>
    <row r="2134" spans="1:5" x14ac:dyDescent="0.3">
      <c r="A2134" s="2">
        <v>40676</v>
      </c>
      <c r="B2134">
        <v>1</v>
      </c>
      <c r="C2134">
        <v>1</v>
      </c>
      <c r="D2134" s="5">
        <f t="shared" si="66"/>
        <v>0</v>
      </c>
      <c r="E2134" s="5">
        <f t="shared" si="67"/>
        <v>0</v>
      </c>
    </row>
    <row r="2135" spans="1:5" x14ac:dyDescent="0.3">
      <c r="A2135" s="2">
        <v>40679</v>
      </c>
      <c r="B2135">
        <v>1</v>
      </c>
      <c r="C2135">
        <v>0.99139475638122432</v>
      </c>
      <c r="D2135" s="5">
        <f t="shared" si="66"/>
        <v>0</v>
      </c>
      <c r="E2135" s="5">
        <f t="shared" si="67"/>
        <v>-258157.30856326967</v>
      </c>
    </row>
    <row r="2136" spans="1:5" x14ac:dyDescent="0.3">
      <c r="A2136" s="2">
        <v>40680</v>
      </c>
      <c r="B2136">
        <v>0.99860272805005024</v>
      </c>
      <c r="C2136">
        <v>0.99089541201825837</v>
      </c>
      <c r="D2136" s="5">
        <f t="shared" si="66"/>
        <v>-55890.877997986972</v>
      </c>
      <c r="E2136" s="5">
        <f t="shared" si="67"/>
        <v>-273137.63945224881</v>
      </c>
    </row>
    <row r="2137" spans="1:5" x14ac:dyDescent="0.3">
      <c r="A2137" s="2">
        <v>40681</v>
      </c>
      <c r="B2137">
        <v>1.0136265131128099</v>
      </c>
      <c r="C2137">
        <v>1</v>
      </c>
      <c r="D2137" s="5">
        <f t="shared" si="66"/>
        <v>545060.52451239526</v>
      </c>
      <c r="E2137" s="5">
        <f t="shared" si="67"/>
        <v>0</v>
      </c>
    </row>
    <row r="2138" spans="1:5" x14ac:dyDescent="0.3">
      <c r="A2138" s="2">
        <v>40682</v>
      </c>
      <c r="B2138">
        <v>1</v>
      </c>
      <c r="C2138">
        <v>1</v>
      </c>
      <c r="D2138" s="5">
        <f t="shared" si="66"/>
        <v>0</v>
      </c>
      <c r="E2138" s="5">
        <f t="shared" si="67"/>
        <v>0</v>
      </c>
    </row>
    <row r="2139" spans="1:5" x14ac:dyDescent="0.3">
      <c r="A2139" s="2">
        <v>40683</v>
      </c>
      <c r="B2139">
        <v>1</v>
      </c>
      <c r="C2139">
        <v>1</v>
      </c>
      <c r="D2139" s="5">
        <f t="shared" si="66"/>
        <v>0</v>
      </c>
      <c r="E2139" s="5">
        <f t="shared" si="67"/>
        <v>0</v>
      </c>
    </row>
    <row r="2140" spans="1:5" x14ac:dyDescent="0.3">
      <c r="A2140" s="2">
        <v>40686</v>
      </c>
      <c r="B2140">
        <v>1</v>
      </c>
      <c r="C2140">
        <v>1</v>
      </c>
      <c r="D2140" s="5">
        <f t="shared" si="66"/>
        <v>0</v>
      </c>
      <c r="E2140" s="5">
        <f t="shared" si="67"/>
        <v>0</v>
      </c>
    </row>
    <row r="2141" spans="1:5" x14ac:dyDescent="0.3">
      <c r="A2141" s="2">
        <v>40687</v>
      </c>
      <c r="B2141">
        <v>1</v>
      </c>
      <c r="C2141">
        <v>1</v>
      </c>
      <c r="D2141" s="5">
        <f t="shared" si="66"/>
        <v>0</v>
      </c>
      <c r="E2141" s="5">
        <f t="shared" si="67"/>
        <v>0</v>
      </c>
    </row>
    <row r="2142" spans="1:5" x14ac:dyDescent="0.3">
      <c r="A2142" s="2">
        <v>40688</v>
      </c>
      <c r="B2142">
        <v>0.99050638656410406</v>
      </c>
      <c r="C2142">
        <v>0.99121966648482496</v>
      </c>
      <c r="D2142" s="5">
        <f t="shared" si="66"/>
        <v>-379744.53743583709</v>
      </c>
      <c r="E2142" s="5">
        <f t="shared" si="67"/>
        <v>-263410.00545525178</v>
      </c>
    </row>
    <row r="2143" spans="1:5" x14ac:dyDescent="0.3">
      <c r="A2143" s="2">
        <v>40689</v>
      </c>
      <c r="B2143">
        <v>1.010496527559043</v>
      </c>
      <c r="C2143">
        <v>1.0067171383382261</v>
      </c>
      <c r="D2143" s="5">
        <f t="shared" si="66"/>
        <v>419861.10236171633</v>
      </c>
      <c r="E2143" s="5">
        <f t="shared" si="67"/>
        <v>201514.1501467824</v>
      </c>
    </row>
    <row r="2144" spans="1:5" x14ac:dyDescent="0.3">
      <c r="A2144" s="2">
        <v>40690</v>
      </c>
      <c r="B2144">
        <v>1</v>
      </c>
      <c r="C2144">
        <v>1.0092984838855581</v>
      </c>
      <c r="D2144" s="5">
        <f t="shared" si="66"/>
        <v>0</v>
      </c>
      <c r="E2144" s="5">
        <f t="shared" si="67"/>
        <v>278954.51656674221</v>
      </c>
    </row>
    <row r="2145" spans="1:5" x14ac:dyDescent="0.3">
      <c r="A2145" s="2">
        <v>40693</v>
      </c>
      <c r="B2145">
        <v>1</v>
      </c>
      <c r="C2145">
        <v>1</v>
      </c>
      <c r="D2145" s="5">
        <f t="shared" si="66"/>
        <v>0</v>
      </c>
      <c r="E2145" s="5">
        <f t="shared" si="67"/>
        <v>0</v>
      </c>
    </row>
    <row r="2146" spans="1:5" x14ac:dyDescent="0.3">
      <c r="A2146" s="2">
        <v>40694</v>
      </c>
      <c r="B2146">
        <v>1.019651840195267</v>
      </c>
      <c r="C2146">
        <v>1.0061598115689201</v>
      </c>
      <c r="D2146" s="5">
        <f t="shared" si="66"/>
        <v>786073.60781068355</v>
      </c>
      <c r="E2146" s="5">
        <f t="shared" si="67"/>
        <v>184794.34706760198</v>
      </c>
    </row>
    <row r="2147" spans="1:5" x14ac:dyDescent="0.3">
      <c r="A2147" s="2">
        <v>40695</v>
      </c>
      <c r="B2147">
        <v>1</v>
      </c>
      <c r="C2147">
        <v>1</v>
      </c>
      <c r="D2147" s="5">
        <f t="shared" si="66"/>
        <v>0</v>
      </c>
      <c r="E2147" s="5">
        <f t="shared" si="67"/>
        <v>0</v>
      </c>
    </row>
    <row r="2148" spans="1:5" x14ac:dyDescent="0.3">
      <c r="A2148" s="2">
        <v>40696</v>
      </c>
      <c r="B2148">
        <v>1.0061732974531949</v>
      </c>
      <c r="C2148">
        <v>1.0118854570309579</v>
      </c>
      <c r="D2148" s="5">
        <f t="shared" si="66"/>
        <v>246931.89812779427</v>
      </c>
      <c r="E2148" s="5">
        <f t="shared" si="67"/>
        <v>356563.71092873812</v>
      </c>
    </row>
    <row r="2149" spans="1:5" x14ac:dyDescent="0.3">
      <c r="A2149" s="2">
        <v>40697</v>
      </c>
      <c r="B2149">
        <v>1</v>
      </c>
      <c r="C2149">
        <v>1</v>
      </c>
      <c r="D2149" s="5">
        <f t="shared" si="66"/>
        <v>0</v>
      </c>
      <c r="E2149" s="5">
        <f t="shared" si="67"/>
        <v>0</v>
      </c>
    </row>
    <row r="2150" spans="1:5" x14ac:dyDescent="0.3">
      <c r="A2150" s="2">
        <v>40701</v>
      </c>
      <c r="B2150">
        <v>1</v>
      </c>
      <c r="C2150">
        <v>1</v>
      </c>
      <c r="D2150" s="5">
        <f t="shared" si="66"/>
        <v>0</v>
      </c>
      <c r="E2150" s="5">
        <f t="shared" si="67"/>
        <v>0</v>
      </c>
    </row>
    <row r="2151" spans="1:5" x14ac:dyDescent="0.3">
      <c r="A2151" s="2">
        <v>40702</v>
      </c>
      <c r="B2151">
        <v>1</v>
      </c>
      <c r="C2151">
        <v>1</v>
      </c>
      <c r="D2151" s="5">
        <f t="shared" si="66"/>
        <v>0</v>
      </c>
      <c r="E2151" s="5">
        <f t="shared" si="67"/>
        <v>0</v>
      </c>
    </row>
    <row r="2152" spans="1:5" x14ac:dyDescent="0.3">
      <c r="A2152" s="2">
        <v>40703</v>
      </c>
      <c r="B2152">
        <v>1</v>
      </c>
      <c r="C2152">
        <v>1.010995194381719</v>
      </c>
      <c r="D2152" s="5">
        <f t="shared" si="66"/>
        <v>0</v>
      </c>
      <c r="E2152" s="5">
        <f t="shared" si="67"/>
        <v>329855.83145157248</v>
      </c>
    </row>
    <row r="2153" spans="1:5" x14ac:dyDescent="0.3">
      <c r="A2153" s="2">
        <v>40704</v>
      </c>
      <c r="B2153">
        <v>1</v>
      </c>
      <c r="C2153">
        <v>1</v>
      </c>
      <c r="D2153" s="5">
        <f t="shared" si="66"/>
        <v>0</v>
      </c>
      <c r="E2153" s="5">
        <f t="shared" si="67"/>
        <v>0</v>
      </c>
    </row>
    <row r="2154" spans="1:5" x14ac:dyDescent="0.3">
      <c r="A2154" s="2">
        <v>40707</v>
      </c>
      <c r="B2154">
        <v>1</v>
      </c>
      <c r="C2154">
        <v>1</v>
      </c>
      <c r="D2154" s="5">
        <f t="shared" si="66"/>
        <v>0</v>
      </c>
      <c r="E2154" s="5">
        <f t="shared" si="67"/>
        <v>0</v>
      </c>
    </row>
    <row r="2155" spans="1:5" x14ac:dyDescent="0.3">
      <c r="A2155" s="2">
        <v>40708</v>
      </c>
      <c r="B2155">
        <v>1.0130291328514931</v>
      </c>
      <c r="C2155">
        <v>1.0090870066904749</v>
      </c>
      <c r="D2155" s="5">
        <f t="shared" si="66"/>
        <v>521165.31405972689</v>
      </c>
      <c r="E2155" s="5">
        <f t="shared" si="67"/>
        <v>272610.20071424544</v>
      </c>
    </row>
    <row r="2156" spans="1:5" x14ac:dyDescent="0.3">
      <c r="A2156" s="2">
        <v>40709</v>
      </c>
      <c r="B2156">
        <v>1</v>
      </c>
      <c r="C2156">
        <v>1</v>
      </c>
      <c r="D2156" s="5">
        <f t="shared" si="66"/>
        <v>0</v>
      </c>
      <c r="E2156" s="5">
        <f t="shared" si="67"/>
        <v>0</v>
      </c>
    </row>
    <row r="2157" spans="1:5" x14ac:dyDescent="0.3">
      <c r="A2157" s="2">
        <v>40710</v>
      </c>
      <c r="B2157">
        <v>1</v>
      </c>
      <c r="C2157">
        <v>1.0056815674879831</v>
      </c>
      <c r="D2157" s="5">
        <f t="shared" si="66"/>
        <v>0</v>
      </c>
      <c r="E2157" s="5">
        <f t="shared" si="67"/>
        <v>170447.02463949472</v>
      </c>
    </row>
    <row r="2158" spans="1:5" x14ac:dyDescent="0.3">
      <c r="A2158" s="2">
        <v>40711</v>
      </c>
      <c r="B2158">
        <v>1</v>
      </c>
      <c r="C2158">
        <v>1</v>
      </c>
      <c r="D2158" s="5">
        <f t="shared" si="66"/>
        <v>0</v>
      </c>
      <c r="E2158" s="5">
        <f t="shared" si="67"/>
        <v>0</v>
      </c>
    </row>
    <row r="2159" spans="1:5" x14ac:dyDescent="0.3">
      <c r="A2159" s="2">
        <v>40714</v>
      </c>
      <c r="B2159">
        <v>1</v>
      </c>
      <c r="C2159">
        <v>1</v>
      </c>
      <c r="D2159" s="5">
        <f t="shared" si="66"/>
        <v>0</v>
      </c>
      <c r="E2159" s="5">
        <f t="shared" si="67"/>
        <v>0</v>
      </c>
    </row>
    <row r="2160" spans="1:5" x14ac:dyDescent="0.3">
      <c r="A2160" s="2">
        <v>40715</v>
      </c>
      <c r="B2160">
        <v>1.008109803155248</v>
      </c>
      <c r="C2160">
        <v>1</v>
      </c>
      <c r="D2160" s="5">
        <f t="shared" si="66"/>
        <v>324392.12620992213</v>
      </c>
      <c r="E2160" s="5">
        <f t="shared" si="67"/>
        <v>0</v>
      </c>
    </row>
    <row r="2161" spans="1:5" x14ac:dyDescent="0.3">
      <c r="A2161" s="2">
        <v>40716</v>
      </c>
      <c r="B2161">
        <v>0.99322988511355903</v>
      </c>
      <c r="C2161">
        <v>1</v>
      </c>
      <c r="D2161" s="5">
        <f t="shared" si="66"/>
        <v>-270804.59545763582</v>
      </c>
      <c r="E2161" s="5">
        <f t="shared" si="67"/>
        <v>0</v>
      </c>
    </row>
    <row r="2162" spans="1:5" x14ac:dyDescent="0.3">
      <c r="A2162" s="2">
        <v>40717</v>
      </c>
      <c r="B2162">
        <v>1</v>
      </c>
      <c r="C2162">
        <v>1.0016922529976211</v>
      </c>
      <c r="D2162" s="5">
        <f t="shared" si="66"/>
        <v>0</v>
      </c>
      <c r="E2162" s="5">
        <f t="shared" si="67"/>
        <v>50767.589928634465</v>
      </c>
    </row>
    <row r="2163" spans="1:5" x14ac:dyDescent="0.3">
      <c r="A2163" s="2">
        <v>40718</v>
      </c>
      <c r="B2163">
        <v>1.0036408917789501</v>
      </c>
      <c r="C2163">
        <v>1.013041478825399</v>
      </c>
      <c r="D2163" s="5">
        <f t="shared" si="66"/>
        <v>145635.67115800083</v>
      </c>
      <c r="E2163" s="5">
        <f t="shared" si="67"/>
        <v>391244.36476196721</v>
      </c>
    </row>
    <row r="2164" spans="1:5" x14ac:dyDescent="0.3">
      <c r="A2164" s="2">
        <v>40721</v>
      </c>
      <c r="B2164">
        <v>1</v>
      </c>
      <c r="C2164">
        <v>1</v>
      </c>
      <c r="D2164" s="5">
        <f t="shared" si="66"/>
        <v>0</v>
      </c>
      <c r="E2164" s="5">
        <f t="shared" si="67"/>
        <v>0</v>
      </c>
    </row>
    <row r="2165" spans="1:5" x14ac:dyDescent="0.3">
      <c r="A2165" s="2">
        <v>40722</v>
      </c>
      <c r="B2165">
        <v>0.99924841595910974</v>
      </c>
      <c r="C2165">
        <v>1</v>
      </c>
      <c r="D2165" s="5">
        <f t="shared" si="66"/>
        <v>-30063.361635610461</v>
      </c>
      <c r="E2165" s="5">
        <f t="shared" si="67"/>
        <v>0</v>
      </c>
    </row>
    <row r="2166" spans="1:5" x14ac:dyDescent="0.3">
      <c r="A2166" s="2">
        <v>40723</v>
      </c>
      <c r="B2166">
        <v>1</v>
      </c>
      <c r="C2166">
        <v>1</v>
      </c>
      <c r="D2166" s="5">
        <f t="shared" si="66"/>
        <v>0</v>
      </c>
      <c r="E2166" s="5">
        <f t="shared" si="67"/>
        <v>0</v>
      </c>
    </row>
    <row r="2167" spans="1:5" x14ac:dyDescent="0.3">
      <c r="A2167" s="2">
        <v>40724</v>
      </c>
      <c r="B2167">
        <v>1</v>
      </c>
      <c r="C2167">
        <v>1</v>
      </c>
      <c r="D2167" s="5">
        <f t="shared" si="66"/>
        <v>0</v>
      </c>
      <c r="E2167" s="5">
        <f t="shared" si="67"/>
        <v>0</v>
      </c>
    </row>
    <row r="2168" spans="1:5" x14ac:dyDescent="0.3">
      <c r="A2168" s="2">
        <v>40725</v>
      </c>
      <c r="B2168">
        <v>1.007726136965257</v>
      </c>
      <c r="C2168">
        <v>1.0088631216260711</v>
      </c>
      <c r="D2168" s="5">
        <f t="shared" si="66"/>
        <v>309045.47861028463</v>
      </c>
      <c r="E2168" s="5">
        <f t="shared" si="67"/>
        <v>265893.64878213033</v>
      </c>
    </row>
    <row r="2169" spans="1:5" x14ac:dyDescent="0.3">
      <c r="A2169" s="2">
        <v>40728</v>
      </c>
      <c r="B2169">
        <v>0.99944113969847526</v>
      </c>
      <c r="C2169">
        <v>1</v>
      </c>
      <c r="D2169" s="5">
        <f t="shared" si="66"/>
        <v>-22354.41206099093</v>
      </c>
      <c r="E2169" s="5">
        <f t="shared" si="67"/>
        <v>0</v>
      </c>
    </row>
    <row r="2170" spans="1:5" x14ac:dyDescent="0.3">
      <c r="A2170" s="2">
        <v>40729</v>
      </c>
      <c r="B2170">
        <v>1.002350295677968</v>
      </c>
      <c r="C2170">
        <v>0.99976182514374234</v>
      </c>
      <c r="D2170" s="5">
        <f t="shared" si="66"/>
        <v>94011.827118717134</v>
      </c>
      <c r="E2170" s="5">
        <f t="shared" si="67"/>
        <v>-7145.2456877306104</v>
      </c>
    </row>
    <row r="2171" spans="1:5" x14ac:dyDescent="0.3">
      <c r="A2171" s="2">
        <v>40730</v>
      </c>
      <c r="B2171">
        <v>1.000378530738921</v>
      </c>
      <c r="C2171">
        <v>1</v>
      </c>
      <c r="D2171" s="5">
        <f t="shared" si="66"/>
        <v>15141.229556843638</v>
      </c>
      <c r="E2171" s="5">
        <f t="shared" si="67"/>
        <v>0</v>
      </c>
    </row>
    <row r="2172" spans="1:5" x14ac:dyDescent="0.3">
      <c r="A2172" s="2">
        <v>40731</v>
      </c>
      <c r="B2172">
        <v>1.0065229948402381</v>
      </c>
      <c r="C2172">
        <v>1.010178454668571</v>
      </c>
      <c r="D2172" s="5">
        <f t="shared" si="66"/>
        <v>260919.79360952228</v>
      </c>
      <c r="E2172" s="5">
        <f t="shared" si="67"/>
        <v>305353.64005713165</v>
      </c>
    </row>
    <row r="2173" spans="1:5" x14ac:dyDescent="0.3">
      <c r="A2173" s="2">
        <v>40732</v>
      </c>
      <c r="B2173">
        <v>1</v>
      </c>
      <c r="C2173">
        <v>1</v>
      </c>
      <c r="D2173" s="5">
        <f t="shared" si="66"/>
        <v>0</v>
      </c>
      <c r="E2173" s="5">
        <f t="shared" si="67"/>
        <v>0</v>
      </c>
    </row>
    <row r="2174" spans="1:5" x14ac:dyDescent="0.3">
      <c r="A2174" s="2">
        <v>40735</v>
      </c>
      <c r="B2174">
        <v>1</v>
      </c>
      <c r="C2174">
        <v>0.98668556267141172</v>
      </c>
      <c r="D2174" s="5">
        <f t="shared" si="66"/>
        <v>0</v>
      </c>
      <c r="E2174" s="5">
        <f t="shared" si="67"/>
        <v>-399433.11985765025</v>
      </c>
    </row>
    <row r="2175" spans="1:5" x14ac:dyDescent="0.3">
      <c r="A2175" s="2">
        <v>40736</v>
      </c>
      <c r="B2175">
        <v>1</v>
      </c>
      <c r="C2175">
        <v>0.99981106228137084</v>
      </c>
      <c r="D2175" s="5">
        <f t="shared" si="66"/>
        <v>0</v>
      </c>
      <c r="E2175" s="5">
        <f t="shared" si="67"/>
        <v>-5668.1315588764846</v>
      </c>
    </row>
    <row r="2176" spans="1:5" x14ac:dyDescent="0.3">
      <c r="A2176" s="2">
        <v>40737</v>
      </c>
      <c r="B2176">
        <v>1</v>
      </c>
      <c r="C2176">
        <v>1.006725943162778</v>
      </c>
      <c r="D2176" s="5">
        <f t="shared" si="66"/>
        <v>0</v>
      </c>
      <c r="E2176" s="5">
        <f t="shared" si="67"/>
        <v>201778.2948833406</v>
      </c>
    </row>
    <row r="2177" spans="1:5" x14ac:dyDescent="0.3">
      <c r="A2177" s="2">
        <v>40738</v>
      </c>
      <c r="B2177">
        <v>1</v>
      </c>
      <c r="C2177">
        <v>1</v>
      </c>
      <c r="D2177" s="5">
        <f t="shared" si="66"/>
        <v>0</v>
      </c>
      <c r="E2177" s="5">
        <f t="shared" si="67"/>
        <v>0</v>
      </c>
    </row>
    <row r="2178" spans="1:5" x14ac:dyDescent="0.3">
      <c r="A2178" s="2">
        <v>40739</v>
      </c>
      <c r="B2178">
        <v>1.004474870838695</v>
      </c>
      <c r="C2178">
        <v>1.024409489516352</v>
      </c>
      <c r="D2178" s="5">
        <f t="shared" si="66"/>
        <v>178994.83354780078</v>
      </c>
      <c r="E2178" s="5">
        <f t="shared" si="67"/>
        <v>732284.68549055979</v>
      </c>
    </row>
    <row r="2179" spans="1:5" x14ac:dyDescent="0.3">
      <c r="A2179" s="2">
        <v>40742</v>
      </c>
      <c r="B2179">
        <v>1</v>
      </c>
      <c r="C2179">
        <v>1.0047619188691621</v>
      </c>
      <c r="D2179" s="5">
        <f t="shared" ref="D2179:D2242" si="68">B2179*D$1-D$1</f>
        <v>0</v>
      </c>
      <c r="E2179" s="5">
        <f t="shared" ref="E2179:E2242" si="69">C2179*E$1-E$1</f>
        <v>142857.56607486308</v>
      </c>
    </row>
    <row r="2180" spans="1:5" x14ac:dyDescent="0.3">
      <c r="A2180" s="2">
        <v>40743</v>
      </c>
      <c r="B2180">
        <v>1.0064823375275791</v>
      </c>
      <c r="C2180">
        <v>1.019544890817772</v>
      </c>
      <c r="D2180" s="5">
        <f t="shared" si="68"/>
        <v>259293.50110316277</v>
      </c>
      <c r="E2180" s="5">
        <f t="shared" si="69"/>
        <v>586346.72453315929</v>
      </c>
    </row>
    <row r="2181" spans="1:5" x14ac:dyDescent="0.3">
      <c r="A2181" s="2">
        <v>40744</v>
      </c>
      <c r="B2181">
        <v>1.000154122913675</v>
      </c>
      <c r="C2181">
        <v>1</v>
      </c>
      <c r="D2181" s="5">
        <f t="shared" si="68"/>
        <v>6164.9165470004082</v>
      </c>
      <c r="E2181" s="5">
        <f t="shared" si="69"/>
        <v>0</v>
      </c>
    </row>
    <row r="2182" spans="1:5" x14ac:dyDescent="0.3">
      <c r="A2182" s="2">
        <v>40745</v>
      </c>
      <c r="B2182">
        <v>1</v>
      </c>
      <c r="C2182">
        <v>1</v>
      </c>
      <c r="D2182" s="5">
        <f t="shared" si="68"/>
        <v>0</v>
      </c>
      <c r="E2182" s="5">
        <f t="shared" si="69"/>
        <v>0</v>
      </c>
    </row>
    <row r="2183" spans="1:5" x14ac:dyDescent="0.3">
      <c r="A2183" s="2">
        <v>40746</v>
      </c>
      <c r="B2183">
        <v>1</v>
      </c>
      <c r="C2183">
        <v>1.0037007205803541</v>
      </c>
      <c r="D2183" s="5">
        <f t="shared" si="68"/>
        <v>0</v>
      </c>
      <c r="E2183" s="5">
        <f t="shared" si="69"/>
        <v>111021.61741062254</v>
      </c>
    </row>
    <row r="2184" spans="1:5" x14ac:dyDescent="0.3">
      <c r="A2184" s="2">
        <v>40749</v>
      </c>
      <c r="B2184">
        <v>1</v>
      </c>
      <c r="C2184">
        <v>1.0017152728016581</v>
      </c>
      <c r="D2184" s="5">
        <f t="shared" si="68"/>
        <v>0</v>
      </c>
      <c r="E2184" s="5">
        <f t="shared" si="69"/>
        <v>51458.184049740434</v>
      </c>
    </row>
    <row r="2185" spans="1:5" x14ac:dyDescent="0.3">
      <c r="A2185" s="2">
        <v>40750</v>
      </c>
      <c r="B2185">
        <v>0.99586225810225559</v>
      </c>
      <c r="C2185">
        <v>0.99901044176770415</v>
      </c>
      <c r="D2185" s="5">
        <f t="shared" si="68"/>
        <v>-165509.67590977997</v>
      </c>
      <c r="E2185" s="5">
        <f t="shared" si="69"/>
        <v>-29686.74696887657</v>
      </c>
    </row>
    <row r="2186" spans="1:5" x14ac:dyDescent="0.3">
      <c r="A2186" s="2">
        <v>40751</v>
      </c>
      <c r="B2186">
        <v>0.99324336598809371</v>
      </c>
      <c r="C2186">
        <v>1</v>
      </c>
      <c r="D2186" s="5">
        <f t="shared" si="68"/>
        <v>-270265.36047625542</v>
      </c>
      <c r="E2186" s="5">
        <f t="shared" si="69"/>
        <v>0</v>
      </c>
    </row>
    <row r="2187" spans="1:5" x14ac:dyDescent="0.3">
      <c r="A2187" s="2">
        <v>40752</v>
      </c>
      <c r="B2187">
        <v>0.99897437448564552</v>
      </c>
      <c r="C2187">
        <v>1.0176196419145609</v>
      </c>
      <c r="D2187" s="5">
        <f t="shared" si="68"/>
        <v>-41025.020574182272</v>
      </c>
      <c r="E2187" s="5">
        <f t="shared" si="69"/>
        <v>528589.25743682683</v>
      </c>
    </row>
    <row r="2188" spans="1:5" x14ac:dyDescent="0.3">
      <c r="A2188" s="2">
        <v>40753</v>
      </c>
      <c r="B2188">
        <v>1</v>
      </c>
      <c r="C2188">
        <v>1</v>
      </c>
      <c r="D2188" s="5">
        <f t="shared" si="68"/>
        <v>0</v>
      </c>
      <c r="E2188" s="5">
        <f t="shared" si="69"/>
        <v>0</v>
      </c>
    </row>
    <row r="2189" spans="1:5" x14ac:dyDescent="0.3">
      <c r="A2189" s="2">
        <v>40756</v>
      </c>
      <c r="B2189">
        <v>0.99462329683800654</v>
      </c>
      <c r="C2189">
        <v>1</v>
      </c>
      <c r="D2189" s="5">
        <f t="shared" si="68"/>
        <v>-215068.12647973746</v>
      </c>
      <c r="E2189" s="5">
        <f t="shared" si="69"/>
        <v>0</v>
      </c>
    </row>
    <row r="2190" spans="1:5" x14ac:dyDescent="0.3">
      <c r="A2190" s="2">
        <v>40757</v>
      </c>
      <c r="B2190">
        <v>1</v>
      </c>
      <c r="C2190">
        <v>0.96894621190211927</v>
      </c>
      <c r="D2190" s="5">
        <f t="shared" si="68"/>
        <v>0</v>
      </c>
      <c r="E2190" s="5">
        <f t="shared" si="69"/>
        <v>-931613.64293642342</v>
      </c>
    </row>
    <row r="2191" spans="1:5" x14ac:dyDescent="0.3">
      <c r="A2191" s="2">
        <v>40758</v>
      </c>
      <c r="B2191">
        <v>1</v>
      </c>
      <c r="C2191">
        <v>1.017171528331694</v>
      </c>
      <c r="D2191" s="5">
        <f t="shared" si="68"/>
        <v>0</v>
      </c>
      <c r="E2191" s="5">
        <f t="shared" si="69"/>
        <v>515145.84995082021</v>
      </c>
    </row>
    <row r="2192" spans="1:5" x14ac:dyDescent="0.3">
      <c r="A2192" s="2">
        <v>40759</v>
      </c>
      <c r="B2192">
        <v>1</v>
      </c>
      <c r="C2192">
        <v>1</v>
      </c>
      <c r="D2192" s="5">
        <f t="shared" si="68"/>
        <v>0</v>
      </c>
      <c r="E2192" s="5">
        <f t="shared" si="69"/>
        <v>0</v>
      </c>
    </row>
    <row r="2193" spans="1:5" x14ac:dyDescent="0.3">
      <c r="A2193" s="2">
        <v>40760</v>
      </c>
      <c r="B2193">
        <v>0.98028087362490335</v>
      </c>
      <c r="C2193">
        <v>0.98034259415158431</v>
      </c>
      <c r="D2193" s="5">
        <f t="shared" si="68"/>
        <v>-788765.05500386655</v>
      </c>
      <c r="E2193" s="5">
        <f t="shared" si="69"/>
        <v>-589722.17545247078</v>
      </c>
    </row>
    <row r="2194" spans="1:5" x14ac:dyDescent="0.3">
      <c r="A2194" s="2">
        <v>40763</v>
      </c>
      <c r="B2194">
        <v>0.94400558549638436</v>
      </c>
      <c r="C2194">
        <v>1</v>
      </c>
      <c r="D2194" s="5">
        <f t="shared" si="68"/>
        <v>-2239776.5801446289</v>
      </c>
      <c r="E2194" s="5">
        <f t="shared" si="69"/>
        <v>0</v>
      </c>
    </row>
    <row r="2195" spans="1:5" x14ac:dyDescent="0.3">
      <c r="A2195" s="2">
        <v>40764</v>
      </c>
      <c r="B2195">
        <v>1</v>
      </c>
      <c r="C2195">
        <v>1</v>
      </c>
      <c r="D2195" s="5">
        <f t="shared" si="68"/>
        <v>0</v>
      </c>
      <c r="E2195" s="5">
        <f t="shared" si="69"/>
        <v>0</v>
      </c>
    </row>
    <row r="2196" spans="1:5" x14ac:dyDescent="0.3">
      <c r="A2196" s="2">
        <v>40765</v>
      </c>
      <c r="B2196">
        <v>1</v>
      </c>
      <c r="C2196">
        <v>1</v>
      </c>
      <c r="D2196" s="5">
        <f t="shared" si="68"/>
        <v>0</v>
      </c>
      <c r="E2196" s="5">
        <f t="shared" si="69"/>
        <v>0</v>
      </c>
    </row>
    <row r="2197" spans="1:5" x14ac:dyDescent="0.3">
      <c r="A2197" s="2">
        <v>40766</v>
      </c>
      <c r="B2197">
        <v>1.0339466666252251</v>
      </c>
      <c r="C2197">
        <v>1.1137778939712659</v>
      </c>
      <c r="D2197" s="5">
        <f t="shared" si="68"/>
        <v>1357866.6650089994</v>
      </c>
      <c r="E2197" s="5">
        <f t="shared" si="69"/>
        <v>3413336.8191379793</v>
      </c>
    </row>
    <row r="2198" spans="1:5" x14ac:dyDescent="0.3">
      <c r="A2198" s="2">
        <v>40767</v>
      </c>
      <c r="B2198">
        <v>1</v>
      </c>
      <c r="C2198">
        <v>1</v>
      </c>
      <c r="D2198" s="5">
        <f t="shared" si="68"/>
        <v>0</v>
      </c>
      <c r="E2198" s="5">
        <f t="shared" si="69"/>
        <v>0</v>
      </c>
    </row>
    <row r="2199" spans="1:5" x14ac:dyDescent="0.3">
      <c r="A2199" s="2">
        <v>40771</v>
      </c>
      <c r="B2199">
        <v>0.99995820799826629</v>
      </c>
      <c r="C2199">
        <v>1</v>
      </c>
      <c r="D2199" s="5">
        <f t="shared" si="68"/>
        <v>-1671.6800693497062</v>
      </c>
      <c r="E2199" s="5">
        <f t="shared" si="69"/>
        <v>0</v>
      </c>
    </row>
    <row r="2200" spans="1:5" x14ac:dyDescent="0.3">
      <c r="A2200" s="2">
        <v>40772</v>
      </c>
      <c r="B2200">
        <v>1.003368881439572</v>
      </c>
      <c r="C2200">
        <v>1.0270090652251469</v>
      </c>
      <c r="D2200" s="5">
        <f t="shared" si="68"/>
        <v>134755.25758288056</v>
      </c>
      <c r="E2200" s="5">
        <f t="shared" si="69"/>
        <v>810271.95675440878</v>
      </c>
    </row>
    <row r="2201" spans="1:5" x14ac:dyDescent="0.3">
      <c r="A2201" s="2">
        <v>40773</v>
      </c>
      <c r="B2201">
        <v>1</v>
      </c>
      <c r="C2201">
        <v>1</v>
      </c>
      <c r="D2201" s="5">
        <f t="shared" si="68"/>
        <v>0</v>
      </c>
      <c r="E2201" s="5">
        <f t="shared" si="69"/>
        <v>0</v>
      </c>
    </row>
    <row r="2202" spans="1:5" x14ac:dyDescent="0.3">
      <c r="A2202" s="2">
        <v>40774</v>
      </c>
      <c r="B2202">
        <v>1</v>
      </c>
      <c r="C2202">
        <v>0.96311253150556764</v>
      </c>
      <c r="D2202" s="5">
        <f t="shared" si="68"/>
        <v>0</v>
      </c>
      <c r="E2202" s="5">
        <f t="shared" si="69"/>
        <v>-1106624.0548329726</v>
      </c>
    </row>
    <row r="2203" spans="1:5" x14ac:dyDescent="0.3">
      <c r="A2203" s="2">
        <v>40777</v>
      </c>
      <c r="B2203">
        <v>1</v>
      </c>
      <c r="C2203">
        <v>1</v>
      </c>
      <c r="D2203" s="5">
        <f t="shared" si="68"/>
        <v>0</v>
      </c>
      <c r="E2203" s="5">
        <f t="shared" si="69"/>
        <v>0</v>
      </c>
    </row>
    <row r="2204" spans="1:5" x14ac:dyDescent="0.3">
      <c r="A2204" s="2">
        <v>40778</v>
      </c>
      <c r="B2204">
        <v>1.0266750118695711</v>
      </c>
      <c r="C2204">
        <v>1</v>
      </c>
      <c r="D2204" s="5">
        <f t="shared" si="68"/>
        <v>1067000.4747828469</v>
      </c>
      <c r="E2204" s="5">
        <f t="shared" si="69"/>
        <v>0</v>
      </c>
    </row>
    <row r="2205" spans="1:5" x14ac:dyDescent="0.3">
      <c r="A2205" s="2">
        <v>40779</v>
      </c>
      <c r="B2205">
        <v>1</v>
      </c>
      <c r="C2205">
        <v>1</v>
      </c>
      <c r="D2205" s="5">
        <f t="shared" si="68"/>
        <v>0</v>
      </c>
      <c r="E2205" s="5">
        <f t="shared" si="69"/>
        <v>0</v>
      </c>
    </row>
    <row r="2206" spans="1:5" x14ac:dyDescent="0.3">
      <c r="A2206" s="2">
        <v>40780</v>
      </c>
      <c r="B2206">
        <v>1</v>
      </c>
      <c r="C2206">
        <v>1</v>
      </c>
      <c r="D2206" s="5">
        <f t="shared" si="68"/>
        <v>0</v>
      </c>
      <c r="E2206" s="5">
        <f t="shared" si="69"/>
        <v>0</v>
      </c>
    </row>
    <row r="2207" spans="1:5" x14ac:dyDescent="0.3">
      <c r="A2207" s="2">
        <v>40781</v>
      </c>
      <c r="B2207">
        <v>1.0196744651080569</v>
      </c>
      <c r="C2207">
        <v>1</v>
      </c>
      <c r="D2207" s="5">
        <f t="shared" si="68"/>
        <v>786978.60432227701</v>
      </c>
      <c r="E2207" s="5">
        <f t="shared" si="69"/>
        <v>0</v>
      </c>
    </row>
    <row r="2208" spans="1:5" x14ac:dyDescent="0.3">
      <c r="A2208" s="2">
        <v>40784</v>
      </c>
      <c r="B2208">
        <v>1.016648921716107</v>
      </c>
      <c r="C2208">
        <v>1</v>
      </c>
      <c r="D2208" s="5">
        <f t="shared" si="68"/>
        <v>665956.86864428222</v>
      </c>
      <c r="E2208" s="5">
        <f t="shared" si="69"/>
        <v>0</v>
      </c>
    </row>
    <row r="2209" spans="1:5" x14ac:dyDescent="0.3">
      <c r="A2209" s="2">
        <v>40785</v>
      </c>
      <c r="B2209">
        <v>1</v>
      </c>
      <c r="C2209">
        <v>1</v>
      </c>
      <c r="D2209" s="5">
        <f t="shared" si="68"/>
        <v>0</v>
      </c>
      <c r="E2209" s="5">
        <f t="shared" si="69"/>
        <v>0</v>
      </c>
    </row>
    <row r="2210" spans="1:5" x14ac:dyDescent="0.3">
      <c r="A2210" s="2">
        <v>40786</v>
      </c>
      <c r="B2210">
        <v>1.011881986084338</v>
      </c>
      <c r="C2210">
        <v>1.0049658552801219</v>
      </c>
      <c r="D2210" s="5">
        <f t="shared" si="68"/>
        <v>475279.4433735162</v>
      </c>
      <c r="E2210" s="5">
        <f t="shared" si="69"/>
        <v>148975.65840365738</v>
      </c>
    </row>
    <row r="2211" spans="1:5" x14ac:dyDescent="0.3">
      <c r="A2211" s="2">
        <v>40787</v>
      </c>
      <c r="B2211">
        <v>0.98849962293251625</v>
      </c>
      <c r="C2211">
        <v>0.97902188554904224</v>
      </c>
      <c r="D2211" s="5">
        <f t="shared" si="68"/>
        <v>-460015.08269935101</v>
      </c>
      <c r="E2211" s="5">
        <f t="shared" si="69"/>
        <v>-629343.43352873251</v>
      </c>
    </row>
    <row r="2212" spans="1:5" x14ac:dyDescent="0.3">
      <c r="A2212" s="2">
        <v>40788</v>
      </c>
      <c r="B2212">
        <v>1</v>
      </c>
      <c r="C2212">
        <v>0.98804967791562404</v>
      </c>
      <c r="D2212" s="5">
        <f t="shared" si="68"/>
        <v>0</v>
      </c>
      <c r="E2212" s="5">
        <f t="shared" si="69"/>
        <v>-358509.66253127903</v>
      </c>
    </row>
    <row r="2213" spans="1:5" x14ac:dyDescent="0.3">
      <c r="A2213" s="2">
        <v>40791</v>
      </c>
      <c r="B2213">
        <v>1</v>
      </c>
      <c r="C2213">
        <v>0.96076469393402331</v>
      </c>
      <c r="D2213" s="5">
        <f t="shared" si="68"/>
        <v>0</v>
      </c>
      <c r="E2213" s="5">
        <f t="shared" si="69"/>
        <v>-1177059.1819793023</v>
      </c>
    </row>
    <row r="2214" spans="1:5" x14ac:dyDescent="0.3">
      <c r="A2214" s="2">
        <v>40792</v>
      </c>
      <c r="B2214">
        <v>1.0257429912358</v>
      </c>
      <c r="C2214">
        <v>1</v>
      </c>
      <c r="D2214" s="5">
        <f t="shared" si="68"/>
        <v>1029719.6494320035</v>
      </c>
      <c r="E2214" s="5">
        <f t="shared" si="69"/>
        <v>0</v>
      </c>
    </row>
    <row r="2215" spans="1:5" x14ac:dyDescent="0.3">
      <c r="A2215" s="2">
        <v>40793</v>
      </c>
      <c r="B2215">
        <v>1.0149064438246469</v>
      </c>
      <c r="C2215">
        <v>1</v>
      </c>
      <c r="D2215" s="5">
        <f t="shared" si="68"/>
        <v>596257.75298587233</v>
      </c>
      <c r="E2215" s="5">
        <f t="shared" si="69"/>
        <v>0</v>
      </c>
    </row>
    <row r="2216" spans="1:5" x14ac:dyDescent="0.3">
      <c r="A2216" s="2">
        <v>40794</v>
      </c>
      <c r="B2216">
        <v>1</v>
      </c>
      <c r="C2216">
        <v>1</v>
      </c>
      <c r="D2216" s="5">
        <f t="shared" si="68"/>
        <v>0</v>
      </c>
      <c r="E2216" s="5">
        <f t="shared" si="69"/>
        <v>0</v>
      </c>
    </row>
    <row r="2217" spans="1:5" x14ac:dyDescent="0.3">
      <c r="A2217" s="2">
        <v>40795</v>
      </c>
      <c r="B2217">
        <v>0.97998424473557988</v>
      </c>
      <c r="C2217">
        <v>1</v>
      </c>
      <c r="D2217" s="5">
        <f t="shared" si="68"/>
        <v>-800630.21057680249</v>
      </c>
      <c r="E2217" s="5">
        <f t="shared" si="69"/>
        <v>0</v>
      </c>
    </row>
    <row r="2218" spans="1:5" x14ac:dyDescent="0.3">
      <c r="A2218" s="2">
        <v>40800</v>
      </c>
      <c r="B2218">
        <v>1</v>
      </c>
      <c r="C2218">
        <v>1</v>
      </c>
      <c r="D2218" s="5">
        <f t="shared" si="68"/>
        <v>0</v>
      </c>
      <c r="E2218" s="5">
        <f t="shared" si="69"/>
        <v>0</v>
      </c>
    </row>
    <row r="2219" spans="1:5" x14ac:dyDescent="0.3">
      <c r="A2219" s="2">
        <v>40801</v>
      </c>
      <c r="B2219">
        <v>1</v>
      </c>
      <c r="C2219">
        <v>1</v>
      </c>
      <c r="D2219" s="5">
        <f t="shared" si="68"/>
        <v>0</v>
      </c>
      <c r="E2219" s="5">
        <f t="shared" si="69"/>
        <v>0</v>
      </c>
    </row>
    <row r="2220" spans="1:5" x14ac:dyDescent="0.3">
      <c r="A2220" s="2">
        <v>40802</v>
      </c>
      <c r="B2220">
        <v>0.99682434475860648</v>
      </c>
      <c r="C2220">
        <v>1</v>
      </c>
      <c r="D2220" s="5">
        <f t="shared" si="68"/>
        <v>-127026.20965573937</v>
      </c>
      <c r="E2220" s="5">
        <f t="shared" si="69"/>
        <v>0</v>
      </c>
    </row>
    <row r="2221" spans="1:5" x14ac:dyDescent="0.3">
      <c r="A2221" s="2">
        <v>40805</v>
      </c>
      <c r="B2221">
        <v>1</v>
      </c>
      <c r="C2221">
        <v>0.9793623157623248</v>
      </c>
      <c r="D2221" s="5">
        <f t="shared" si="68"/>
        <v>0</v>
      </c>
      <c r="E2221" s="5">
        <f t="shared" si="69"/>
        <v>-619130.52713025734</v>
      </c>
    </row>
    <row r="2222" spans="1:5" x14ac:dyDescent="0.3">
      <c r="A2222" s="2">
        <v>40806</v>
      </c>
      <c r="B2222">
        <v>1.0101818835606089</v>
      </c>
      <c r="C2222">
        <v>1.0176826226123841</v>
      </c>
      <c r="D2222" s="5">
        <f t="shared" si="68"/>
        <v>407275.34242435545</v>
      </c>
      <c r="E2222" s="5">
        <f t="shared" si="69"/>
        <v>530478.67837152258</v>
      </c>
    </row>
    <row r="2223" spans="1:5" x14ac:dyDescent="0.3">
      <c r="A2223" s="2">
        <v>40807</v>
      </c>
      <c r="B2223">
        <v>0.97088699403159107</v>
      </c>
      <c r="C2223">
        <v>0.9806949606357892</v>
      </c>
      <c r="D2223" s="5">
        <f t="shared" si="68"/>
        <v>-1164520.2387363538</v>
      </c>
      <c r="E2223" s="5">
        <f t="shared" si="69"/>
        <v>-579151.18092632294</v>
      </c>
    </row>
    <row r="2224" spans="1:5" x14ac:dyDescent="0.3">
      <c r="A2224" s="2">
        <v>40808</v>
      </c>
      <c r="B2224">
        <v>1</v>
      </c>
      <c r="C2224">
        <v>0.95820127144574863</v>
      </c>
      <c r="D2224" s="5">
        <f t="shared" si="68"/>
        <v>0</v>
      </c>
      <c r="E2224" s="5">
        <f t="shared" si="69"/>
        <v>-1253961.8566275425</v>
      </c>
    </row>
    <row r="2225" spans="1:5" x14ac:dyDescent="0.3">
      <c r="A2225" s="2">
        <v>40809</v>
      </c>
      <c r="B2225">
        <v>1</v>
      </c>
      <c r="C2225">
        <v>1</v>
      </c>
      <c r="D2225" s="5">
        <f t="shared" si="68"/>
        <v>0</v>
      </c>
      <c r="E2225" s="5">
        <f t="shared" si="69"/>
        <v>0</v>
      </c>
    </row>
    <row r="2226" spans="1:5" x14ac:dyDescent="0.3">
      <c r="A2226" s="2">
        <v>40812</v>
      </c>
      <c r="B2226">
        <v>1</v>
      </c>
      <c r="C2226">
        <v>1</v>
      </c>
      <c r="D2226" s="5">
        <f t="shared" si="68"/>
        <v>0</v>
      </c>
      <c r="E2226" s="5">
        <f t="shared" si="69"/>
        <v>0</v>
      </c>
    </row>
    <row r="2227" spans="1:5" x14ac:dyDescent="0.3">
      <c r="A2227" s="2">
        <v>40813</v>
      </c>
      <c r="B2227">
        <v>1.013814621933145</v>
      </c>
      <c r="C2227">
        <v>1</v>
      </c>
      <c r="D2227" s="5">
        <f t="shared" si="68"/>
        <v>552584.87732579559</v>
      </c>
      <c r="E2227" s="5">
        <f t="shared" si="69"/>
        <v>0</v>
      </c>
    </row>
    <row r="2228" spans="1:5" x14ac:dyDescent="0.3">
      <c r="A2228" s="2">
        <v>40814</v>
      </c>
      <c r="B2228">
        <v>1</v>
      </c>
      <c r="C2228">
        <v>1</v>
      </c>
      <c r="D2228" s="5">
        <f t="shared" si="68"/>
        <v>0</v>
      </c>
      <c r="E2228" s="5">
        <f t="shared" si="69"/>
        <v>0</v>
      </c>
    </row>
    <row r="2229" spans="1:5" x14ac:dyDescent="0.3">
      <c r="A2229" s="2">
        <v>40815</v>
      </c>
      <c r="B2229">
        <v>1.0226573491143649</v>
      </c>
      <c r="C2229">
        <v>1.026687825726337</v>
      </c>
      <c r="D2229" s="5">
        <f t="shared" si="68"/>
        <v>906293.96457459778</v>
      </c>
      <c r="E2229" s="5">
        <f t="shared" si="69"/>
        <v>800634.77179010957</v>
      </c>
    </row>
    <row r="2230" spans="1:5" x14ac:dyDescent="0.3">
      <c r="A2230" s="2">
        <v>40816</v>
      </c>
      <c r="B2230">
        <v>1</v>
      </c>
      <c r="C2230">
        <v>1</v>
      </c>
      <c r="D2230" s="5">
        <f t="shared" si="68"/>
        <v>0</v>
      </c>
      <c r="E2230" s="5">
        <f t="shared" si="69"/>
        <v>0</v>
      </c>
    </row>
    <row r="2231" spans="1:5" x14ac:dyDescent="0.3">
      <c r="A2231" s="2">
        <v>40820</v>
      </c>
      <c r="B2231">
        <v>1</v>
      </c>
      <c r="C2231">
        <v>1.0298851709810231</v>
      </c>
      <c r="D2231" s="5">
        <f t="shared" si="68"/>
        <v>0</v>
      </c>
      <c r="E2231" s="5">
        <f t="shared" si="69"/>
        <v>896555.12943069264</v>
      </c>
    </row>
    <row r="2232" spans="1:5" x14ac:dyDescent="0.3">
      <c r="A2232" s="2">
        <v>40821</v>
      </c>
      <c r="B2232">
        <v>1</v>
      </c>
      <c r="C2232">
        <v>1</v>
      </c>
      <c r="D2232" s="5">
        <f t="shared" si="68"/>
        <v>0</v>
      </c>
      <c r="E2232" s="5">
        <f t="shared" si="69"/>
        <v>0</v>
      </c>
    </row>
    <row r="2233" spans="1:5" x14ac:dyDescent="0.3">
      <c r="A2233" s="2">
        <v>40822</v>
      </c>
      <c r="B2233">
        <v>1.0168811370172131</v>
      </c>
      <c r="C2233">
        <v>1</v>
      </c>
      <c r="D2233" s="5">
        <f t="shared" si="68"/>
        <v>675245.48068851978</v>
      </c>
      <c r="E2233" s="5">
        <f t="shared" si="69"/>
        <v>0</v>
      </c>
    </row>
    <row r="2234" spans="1:5" x14ac:dyDescent="0.3">
      <c r="A2234" s="2">
        <v>40823</v>
      </c>
      <c r="B2234">
        <v>0.99513897383772798</v>
      </c>
      <c r="C2234">
        <v>1</v>
      </c>
      <c r="D2234" s="5">
        <f t="shared" si="68"/>
        <v>-194441.04649087787</v>
      </c>
      <c r="E2234" s="5">
        <f t="shared" si="69"/>
        <v>0</v>
      </c>
    </row>
    <row r="2235" spans="1:5" x14ac:dyDescent="0.3">
      <c r="A2235" s="2">
        <v>40826</v>
      </c>
      <c r="B2235">
        <v>1.0219459344656221</v>
      </c>
      <c r="C2235">
        <v>1.034319059244724</v>
      </c>
      <c r="D2235" s="5">
        <f t="shared" si="68"/>
        <v>877837.37862488627</v>
      </c>
      <c r="E2235" s="5">
        <f t="shared" si="69"/>
        <v>1029571.7773417197</v>
      </c>
    </row>
    <row r="2236" spans="1:5" x14ac:dyDescent="0.3">
      <c r="A2236" s="2">
        <v>40827</v>
      </c>
      <c r="B2236">
        <v>1</v>
      </c>
      <c r="C2236">
        <v>1</v>
      </c>
      <c r="D2236" s="5">
        <f t="shared" si="68"/>
        <v>0</v>
      </c>
      <c r="E2236" s="5">
        <f t="shared" si="69"/>
        <v>0</v>
      </c>
    </row>
    <row r="2237" spans="1:5" x14ac:dyDescent="0.3">
      <c r="A2237" s="2">
        <v>40828</v>
      </c>
      <c r="B2237">
        <v>1.014572221762549</v>
      </c>
      <c r="C2237">
        <v>1.0266557586823479</v>
      </c>
      <c r="D2237" s="5">
        <f t="shared" si="68"/>
        <v>582888.87050195783</v>
      </c>
      <c r="E2237" s="5">
        <f t="shared" si="69"/>
        <v>799672.76047043875</v>
      </c>
    </row>
    <row r="2238" spans="1:5" x14ac:dyDescent="0.3">
      <c r="A2238" s="2">
        <v>40829</v>
      </c>
      <c r="B2238">
        <v>1</v>
      </c>
      <c r="C2238">
        <v>1</v>
      </c>
      <c r="D2238" s="5">
        <f t="shared" si="68"/>
        <v>0</v>
      </c>
      <c r="E2238" s="5">
        <f t="shared" si="69"/>
        <v>0</v>
      </c>
    </row>
    <row r="2239" spans="1:5" x14ac:dyDescent="0.3">
      <c r="A2239" s="2">
        <v>40830</v>
      </c>
      <c r="B2239">
        <v>1.012290077547805</v>
      </c>
      <c r="C2239">
        <v>1</v>
      </c>
      <c r="D2239" s="5">
        <f t="shared" si="68"/>
        <v>491603.10191220045</v>
      </c>
      <c r="E2239" s="5">
        <f t="shared" si="69"/>
        <v>0</v>
      </c>
    </row>
    <row r="2240" spans="1:5" x14ac:dyDescent="0.3">
      <c r="A2240" s="2">
        <v>40833</v>
      </c>
      <c r="B2240">
        <v>0.9808521039280147</v>
      </c>
      <c r="C2240">
        <v>0.97931529459972233</v>
      </c>
      <c r="D2240" s="5">
        <f t="shared" si="68"/>
        <v>-765915.84287941456</v>
      </c>
      <c r="E2240" s="5">
        <f t="shared" si="69"/>
        <v>-620541.16200833023</v>
      </c>
    </row>
    <row r="2241" spans="1:5" x14ac:dyDescent="0.3">
      <c r="A2241" s="2">
        <v>40834</v>
      </c>
      <c r="B2241">
        <v>1.007926987036651</v>
      </c>
      <c r="C2241">
        <v>1.021900755498065</v>
      </c>
      <c r="D2241" s="5">
        <f t="shared" si="68"/>
        <v>317079.48146604002</v>
      </c>
      <c r="E2241" s="5">
        <f t="shared" si="69"/>
        <v>657022.66494195163</v>
      </c>
    </row>
    <row r="2242" spans="1:5" x14ac:dyDescent="0.3">
      <c r="A2242" s="2">
        <v>40835</v>
      </c>
      <c r="B2242">
        <v>1</v>
      </c>
      <c r="C2242">
        <v>1</v>
      </c>
      <c r="D2242" s="5">
        <f t="shared" si="68"/>
        <v>0</v>
      </c>
      <c r="E2242" s="5">
        <f t="shared" si="69"/>
        <v>0</v>
      </c>
    </row>
    <row r="2243" spans="1:5" x14ac:dyDescent="0.3">
      <c r="A2243" s="2">
        <v>40836</v>
      </c>
      <c r="B2243">
        <v>0.97946118783114944</v>
      </c>
      <c r="C2243">
        <v>1</v>
      </c>
      <c r="D2243" s="5">
        <f t="shared" ref="D2243:D2306" si="70">B2243*D$1-D$1</f>
        <v>-821552.48675402254</v>
      </c>
      <c r="E2243" s="5">
        <f t="shared" ref="E2243:E2306" si="71">C2243*E$1-E$1</f>
        <v>0</v>
      </c>
    </row>
    <row r="2244" spans="1:5" x14ac:dyDescent="0.3">
      <c r="A2244" s="2">
        <v>40837</v>
      </c>
      <c r="B2244">
        <v>1</v>
      </c>
      <c r="C2244">
        <v>1</v>
      </c>
      <c r="D2244" s="5">
        <f t="shared" si="70"/>
        <v>0</v>
      </c>
      <c r="E2244" s="5">
        <f t="shared" si="71"/>
        <v>0</v>
      </c>
    </row>
    <row r="2245" spans="1:5" x14ac:dyDescent="0.3">
      <c r="A2245" s="2">
        <v>40840</v>
      </c>
      <c r="B2245">
        <v>1.0165914203852899</v>
      </c>
      <c r="C2245">
        <v>1</v>
      </c>
      <c r="D2245" s="5">
        <f t="shared" si="70"/>
        <v>663656.81541159749</v>
      </c>
      <c r="E2245" s="5">
        <f t="shared" si="71"/>
        <v>0</v>
      </c>
    </row>
    <row r="2246" spans="1:5" x14ac:dyDescent="0.3">
      <c r="A2246" s="2">
        <v>40841</v>
      </c>
      <c r="B2246">
        <v>1</v>
      </c>
      <c r="C2246">
        <v>1</v>
      </c>
      <c r="D2246" s="5">
        <f t="shared" si="70"/>
        <v>0</v>
      </c>
      <c r="E2246" s="5">
        <f t="shared" si="71"/>
        <v>0</v>
      </c>
    </row>
    <row r="2247" spans="1:5" x14ac:dyDescent="0.3">
      <c r="A2247" s="2">
        <v>40842</v>
      </c>
      <c r="B2247">
        <v>1.01266549185522</v>
      </c>
      <c r="C2247">
        <v>1.02542750432087</v>
      </c>
      <c r="D2247" s="5">
        <f t="shared" si="70"/>
        <v>506619.67420880497</v>
      </c>
      <c r="E2247" s="5">
        <f t="shared" si="71"/>
        <v>762825.12962610275</v>
      </c>
    </row>
    <row r="2248" spans="1:5" x14ac:dyDescent="0.3">
      <c r="A2248" s="2">
        <v>40843</v>
      </c>
      <c r="B2248">
        <v>1.021964196036321</v>
      </c>
      <c r="C2248">
        <v>1</v>
      </c>
      <c r="D2248" s="5">
        <f t="shared" si="70"/>
        <v>878567.84145284444</v>
      </c>
      <c r="E2248" s="5">
        <f t="shared" si="71"/>
        <v>0</v>
      </c>
    </row>
    <row r="2249" spans="1:5" x14ac:dyDescent="0.3">
      <c r="A2249" s="2">
        <v>40844</v>
      </c>
      <c r="B2249">
        <v>1</v>
      </c>
      <c r="C2249">
        <v>1</v>
      </c>
      <c r="D2249" s="5">
        <f t="shared" si="70"/>
        <v>0</v>
      </c>
      <c r="E2249" s="5">
        <f t="shared" si="71"/>
        <v>0</v>
      </c>
    </row>
    <row r="2250" spans="1:5" x14ac:dyDescent="0.3">
      <c r="A2250" s="2">
        <v>40847</v>
      </c>
      <c r="B2250">
        <v>1</v>
      </c>
      <c r="C2250">
        <v>1</v>
      </c>
      <c r="D2250" s="5">
        <f t="shared" si="70"/>
        <v>0</v>
      </c>
      <c r="E2250" s="5">
        <f t="shared" si="71"/>
        <v>0</v>
      </c>
    </row>
    <row r="2251" spans="1:5" x14ac:dyDescent="0.3">
      <c r="A2251" s="2">
        <v>40848</v>
      </c>
      <c r="B2251">
        <v>0.97639600988379627</v>
      </c>
      <c r="C2251">
        <v>0.98001999038818954</v>
      </c>
      <c r="D2251" s="5">
        <f t="shared" si="70"/>
        <v>-944159.6046481505</v>
      </c>
      <c r="E2251" s="5">
        <f t="shared" si="71"/>
        <v>-599400.28835431486</v>
      </c>
    </row>
    <row r="2252" spans="1:5" x14ac:dyDescent="0.3">
      <c r="A2252" s="2">
        <v>40849</v>
      </c>
      <c r="B2252">
        <v>1.0126288282102951</v>
      </c>
      <c r="C2252">
        <v>1.0344204204358161</v>
      </c>
      <c r="D2252" s="5">
        <f t="shared" si="70"/>
        <v>505153.12841180712</v>
      </c>
      <c r="E2252" s="5">
        <f t="shared" si="71"/>
        <v>1032612.6130744815</v>
      </c>
    </row>
    <row r="2253" spans="1:5" x14ac:dyDescent="0.3">
      <c r="A2253" s="2">
        <v>40850</v>
      </c>
      <c r="B2253">
        <v>1</v>
      </c>
      <c r="C2253">
        <v>1</v>
      </c>
      <c r="D2253" s="5">
        <f t="shared" si="70"/>
        <v>0</v>
      </c>
      <c r="E2253" s="5">
        <f t="shared" si="71"/>
        <v>0</v>
      </c>
    </row>
    <row r="2254" spans="1:5" x14ac:dyDescent="0.3">
      <c r="A2254" s="2">
        <v>40851</v>
      </c>
      <c r="B2254">
        <v>1.004886088006385</v>
      </c>
      <c r="C2254">
        <v>1.0079293205115489</v>
      </c>
      <c r="D2254" s="5">
        <f t="shared" si="70"/>
        <v>195443.52025540173</v>
      </c>
      <c r="E2254" s="5">
        <f t="shared" si="71"/>
        <v>237879.61534646899</v>
      </c>
    </row>
    <row r="2255" spans="1:5" x14ac:dyDescent="0.3">
      <c r="A2255" s="2">
        <v>40854</v>
      </c>
      <c r="B2255">
        <v>1</v>
      </c>
      <c r="C2255">
        <v>1.0111458964743061</v>
      </c>
      <c r="D2255" s="5">
        <f t="shared" si="70"/>
        <v>0</v>
      </c>
      <c r="E2255" s="5">
        <f t="shared" si="71"/>
        <v>334376.89422918111</v>
      </c>
    </row>
    <row r="2256" spans="1:5" x14ac:dyDescent="0.3">
      <c r="A2256" s="2">
        <v>40855</v>
      </c>
      <c r="B2256">
        <v>1</v>
      </c>
      <c r="C2256">
        <v>1</v>
      </c>
      <c r="D2256" s="5">
        <f t="shared" si="70"/>
        <v>0</v>
      </c>
      <c r="E2256" s="5">
        <f t="shared" si="71"/>
        <v>0</v>
      </c>
    </row>
    <row r="2257" spans="1:5" x14ac:dyDescent="0.3">
      <c r="A2257" s="2">
        <v>40856</v>
      </c>
      <c r="B2257">
        <v>1</v>
      </c>
      <c r="C2257">
        <v>1</v>
      </c>
      <c r="D2257" s="5">
        <f t="shared" si="70"/>
        <v>0</v>
      </c>
      <c r="E2257" s="5">
        <f t="shared" si="71"/>
        <v>0</v>
      </c>
    </row>
    <row r="2258" spans="1:5" x14ac:dyDescent="0.3">
      <c r="A2258" s="2">
        <v>40857</v>
      </c>
      <c r="B2258">
        <v>1</v>
      </c>
      <c r="C2258">
        <v>1</v>
      </c>
      <c r="D2258" s="5">
        <f t="shared" si="70"/>
        <v>0</v>
      </c>
      <c r="E2258" s="5">
        <f t="shared" si="71"/>
        <v>0</v>
      </c>
    </row>
    <row r="2259" spans="1:5" x14ac:dyDescent="0.3">
      <c r="A2259" s="2">
        <v>40858</v>
      </c>
      <c r="B2259">
        <v>1.0107766164048699</v>
      </c>
      <c r="C2259">
        <v>1</v>
      </c>
      <c r="D2259" s="5">
        <f t="shared" si="70"/>
        <v>431064.65619479865</v>
      </c>
      <c r="E2259" s="5">
        <f t="shared" si="71"/>
        <v>0</v>
      </c>
    </row>
    <row r="2260" spans="1:5" x14ac:dyDescent="0.3">
      <c r="A2260" s="2">
        <v>40861</v>
      </c>
      <c r="B2260">
        <v>0.993680613602968</v>
      </c>
      <c r="C2260">
        <v>1</v>
      </c>
      <c r="D2260" s="5">
        <f t="shared" si="70"/>
        <v>-252775.45588128269</v>
      </c>
      <c r="E2260" s="5">
        <f t="shared" si="71"/>
        <v>0</v>
      </c>
    </row>
    <row r="2261" spans="1:5" x14ac:dyDescent="0.3">
      <c r="A2261" s="2">
        <v>40862</v>
      </c>
      <c r="B2261">
        <v>1</v>
      </c>
      <c r="C2261">
        <v>1.000744756510288</v>
      </c>
      <c r="D2261" s="5">
        <f t="shared" si="70"/>
        <v>0</v>
      </c>
      <c r="E2261" s="5">
        <f t="shared" si="71"/>
        <v>22342.695308640599</v>
      </c>
    </row>
    <row r="2262" spans="1:5" x14ac:dyDescent="0.3">
      <c r="A2262" s="2">
        <v>40863</v>
      </c>
      <c r="B2262">
        <v>0.97676824372071203</v>
      </c>
      <c r="C2262">
        <v>1</v>
      </c>
      <c r="D2262" s="5">
        <f t="shared" si="70"/>
        <v>-929270.25117152184</v>
      </c>
      <c r="E2262" s="5">
        <f t="shared" si="71"/>
        <v>0</v>
      </c>
    </row>
    <row r="2263" spans="1:5" x14ac:dyDescent="0.3">
      <c r="A2263" s="2">
        <v>40864</v>
      </c>
      <c r="B2263">
        <v>1</v>
      </c>
      <c r="C2263">
        <v>1</v>
      </c>
      <c r="D2263" s="5">
        <f t="shared" si="70"/>
        <v>0</v>
      </c>
      <c r="E2263" s="5">
        <f t="shared" si="71"/>
        <v>0</v>
      </c>
    </row>
    <row r="2264" spans="1:5" x14ac:dyDescent="0.3">
      <c r="A2264" s="2">
        <v>40865</v>
      </c>
      <c r="B2264">
        <v>1</v>
      </c>
      <c r="C2264">
        <v>1</v>
      </c>
      <c r="D2264" s="5">
        <f t="shared" si="70"/>
        <v>0</v>
      </c>
      <c r="E2264" s="5">
        <f t="shared" si="71"/>
        <v>0</v>
      </c>
    </row>
    <row r="2265" spans="1:5" x14ac:dyDescent="0.3">
      <c r="A2265" s="2">
        <v>40868</v>
      </c>
      <c r="B2265">
        <v>1</v>
      </c>
      <c r="C2265">
        <v>1</v>
      </c>
      <c r="D2265" s="5">
        <f t="shared" si="70"/>
        <v>0</v>
      </c>
      <c r="E2265" s="5">
        <f t="shared" si="71"/>
        <v>0</v>
      </c>
    </row>
    <row r="2266" spans="1:5" x14ac:dyDescent="0.3">
      <c r="A2266" s="2">
        <v>40869</v>
      </c>
      <c r="B2266">
        <v>1.0107151520410289</v>
      </c>
      <c r="C2266">
        <v>1.0246717352481181</v>
      </c>
      <c r="D2266" s="5">
        <f t="shared" si="70"/>
        <v>428606.08164115995</v>
      </c>
      <c r="E2266" s="5">
        <f t="shared" si="71"/>
        <v>740152.05744354054</v>
      </c>
    </row>
    <row r="2267" spans="1:5" x14ac:dyDescent="0.3">
      <c r="A2267" s="2">
        <v>40870</v>
      </c>
      <c r="B2267">
        <v>1</v>
      </c>
      <c r="C2267">
        <v>1</v>
      </c>
      <c r="D2267" s="5">
        <f t="shared" si="70"/>
        <v>0</v>
      </c>
      <c r="E2267" s="5">
        <f t="shared" si="71"/>
        <v>0</v>
      </c>
    </row>
    <row r="2268" spans="1:5" x14ac:dyDescent="0.3">
      <c r="A2268" s="2">
        <v>40871</v>
      </c>
      <c r="B2268">
        <v>0.99174283202123337</v>
      </c>
      <c r="C2268">
        <v>1</v>
      </c>
      <c r="D2268" s="5">
        <f t="shared" si="70"/>
        <v>-330286.71915066242</v>
      </c>
      <c r="E2268" s="5">
        <f t="shared" si="71"/>
        <v>0</v>
      </c>
    </row>
    <row r="2269" spans="1:5" x14ac:dyDescent="0.3">
      <c r="A2269" s="2">
        <v>40872</v>
      </c>
      <c r="B2269">
        <v>1</v>
      </c>
      <c r="C2269">
        <v>0.99003759149861503</v>
      </c>
      <c r="D2269" s="5">
        <f t="shared" si="70"/>
        <v>0</v>
      </c>
      <c r="E2269" s="5">
        <f t="shared" si="71"/>
        <v>-298872.25504155084</v>
      </c>
    </row>
    <row r="2270" spans="1:5" x14ac:dyDescent="0.3">
      <c r="A2270" s="2">
        <v>40875</v>
      </c>
      <c r="B2270">
        <v>1.0146544877805801</v>
      </c>
      <c r="C2270">
        <v>1</v>
      </c>
      <c r="D2270" s="5">
        <f t="shared" si="70"/>
        <v>586179.51122320443</v>
      </c>
      <c r="E2270" s="5">
        <f t="shared" si="71"/>
        <v>0</v>
      </c>
    </row>
    <row r="2271" spans="1:5" x14ac:dyDescent="0.3">
      <c r="A2271" s="2">
        <v>40876</v>
      </c>
      <c r="B2271">
        <v>1.0086480743246971</v>
      </c>
      <c r="C2271">
        <v>1</v>
      </c>
      <c r="D2271" s="5">
        <f t="shared" si="70"/>
        <v>345922.97298788279</v>
      </c>
      <c r="E2271" s="5">
        <f t="shared" si="71"/>
        <v>0</v>
      </c>
    </row>
    <row r="2272" spans="1:5" x14ac:dyDescent="0.3">
      <c r="A2272" s="2">
        <v>40877</v>
      </c>
      <c r="B2272">
        <v>1</v>
      </c>
      <c r="C2272">
        <v>1.023652189896612</v>
      </c>
      <c r="D2272" s="5">
        <f t="shared" si="70"/>
        <v>0</v>
      </c>
      <c r="E2272" s="5">
        <f t="shared" si="71"/>
        <v>709565.69689835981</v>
      </c>
    </row>
    <row r="2273" spans="1:5" x14ac:dyDescent="0.3">
      <c r="A2273" s="2">
        <v>40878</v>
      </c>
      <c r="B2273">
        <v>0.99725479211303625</v>
      </c>
      <c r="C2273">
        <v>1</v>
      </c>
      <c r="D2273" s="5">
        <f t="shared" si="70"/>
        <v>-109808.31547854841</v>
      </c>
      <c r="E2273" s="5">
        <f t="shared" si="71"/>
        <v>0</v>
      </c>
    </row>
    <row r="2274" spans="1:5" x14ac:dyDescent="0.3">
      <c r="A2274" s="2">
        <v>40879</v>
      </c>
      <c r="B2274">
        <v>1</v>
      </c>
      <c r="C2274">
        <v>1</v>
      </c>
      <c r="D2274" s="5">
        <f t="shared" si="70"/>
        <v>0</v>
      </c>
      <c r="E2274" s="5">
        <f t="shared" si="71"/>
        <v>0</v>
      </c>
    </row>
    <row r="2275" spans="1:5" x14ac:dyDescent="0.3">
      <c r="A2275" s="2">
        <v>40882</v>
      </c>
      <c r="B2275">
        <v>1</v>
      </c>
      <c r="C2275">
        <v>1.009454733571334</v>
      </c>
      <c r="D2275" s="5">
        <f t="shared" si="70"/>
        <v>0</v>
      </c>
      <c r="E2275" s="5">
        <f t="shared" si="71"/>
        <v>283642.00714001805</v>
      </c>
    </row>
    <row r="2276" spans="1:5" x14ac:dyDescent="0.3">
      <c r="A2276" s="2">
        <v>40883</v>
      </c>
      <c r="B2276">
        <v>1</v>
      </c>
      <c r="C2276">
        <v>1</v>
      </c>
      <c r="D2276" s="5">
        <f t="shared" si="70"/>
        <v>0</v>
      </c>
      <c r="E2276" s="5">
        <f t="shared" si="71"/>
        <v>0</v>
      </c>
    </row>
    <row r="2277" spans="1:5" x14ac:dyDescent="0.3">
      <c r="A2277" s="2">
        <v>40884</v>
      </c>
      <c r="B2277">
        <v>0.99442511997688432</v>
      </c>
      <c r="C2277">
        <v>1</v>
      </c>
      <c r="D2277" s="5">
        <f t="shared" si="70"/>
        <v>-222995.20092462748</v>
      </c>
      <c r="E2277" s="5">
        <f t="shared" si="71"/>
        <v>0</v>
      </c>
    </row>
    <row r="2278" spans="1:5" x14ac:dyDescent="0.3">
      <c r="A2278" s="2">
        <v>40885</v>
      </c>
      <c r="B2278">
        <v>0.98057260147185588</v>
      </c>
      <c r="C2278">
        <v>0.99042491836613278</v>
      </c>
      <c r="D2278" s="5">
        <f t="shared" si="70"/>
        <v>-777095.94112576544</v>
      </c>
      <c r="E2278" s="5">
        <f t="shared" si="71"/>
        <v>-287252.44901601598</v>
      </c>
    </row>
    <row r="2279" spans="1:5" x14ac:dyDescent="0.3">
      <c r="A2279" s="2">
        <v>40886</v>
      </c>
      <c r="B2279">
        <v>1</v>
      </c>
      <c r="C2279">
        <v>1.0145724928237829</v>
      </c>
      <c r="D2279" s="5">
        <f t="shared" si="70"/>
        <v>0</v>
      </c>
      <c r="E2279" s="5">
        <f t="shared" si="71"/>
        <v>437174.78471348807</v>
      </c>
    </row>
    <row r="2280" spans="1:5" x14ac:dyDescent="0.3">
      <c r="A2280" s="2">
        <v>40889</v>
      </c>
      <c r="B2280">
        <v>1</v>
      </c>
      <c r="C2280">
        <v>1</v>
      </c>
      <c r="D2280" s="5">
        <f t="shared" si="70"/>
        <v>0</v>
      </c>
      <c r="E2280" s="5">
        <f t="shared" si="71"/>
        <v>0</v>
      </c>
    </row>
    <row r="2281" spans="1:5" x14ac:dyDescent="0.3">
      <c r="A2281" s="2">
        <v>40890</v>
      </c>
      <c r="B2281">
        <v>1</v>
      </c>
      <c r="C2281">
        <v>0.99612696293012104</v>
      </c>
      <c r="D2281" s="5">
        <f t="shared" si="70"/>
        <v>0</v>
      </c>
      <c r="E2281" s="5">
        <f t="shared" si="71"/>
        <v>-116191.11209636927</v>
      </c>
    </row>
    <row r="2282" spans="1:5" x14ac:dyDescent="0.3">
      <c r="A2282" s="2">
        <v>40891</v>
      </c>
      <c r="B2282">
        <v>0.98455808158877256</v>
      </c>
      <c r="C2282">
        <v>1</v>
      </c>
      <c r="D2282" s="5">
        <f t="shared" si="70"/>
        <v>-617676.73644910008</v>
      </c>
      <c r="E2282" s="5">
        <f t="shared" si="71"/>
        <v>0</v>
      </c>
    </row>
    <row r="2283" spans="1:5" x14ac:dyDescent="0.3">
      <c r="A2283" s="2">
        <v>40892</v>
      </c>
      <c r="B2283">
        <v>1</v>
      </c>
      <c r="C2283">
        <v>1</v>
      </c>
      <c r="D2283" s="5">
        <f t="shared" si="70"/>
        <v>0</v>
      </c>
      <c r="E2283" s="5">
        <f t="shared" si="71"/>
        <v>0</v>
      </c>
    </row>
    <row r="2284" spans="1:5" x14ac:dyDescent="0.3">
      <c r="A2284" s="2">
        <v>40893</v>
      </c>
      <c r="B2284">
        <v>0.99768499049054016</v>
      </c>
      <c r="C2284">
        <v>1</v>
      </c>
      <c r="D2284" s="5">
        <f t="shared" si="70"/>
        <v>-92600.380378395319</v>
      </c>
      <c r="E2284" s="5">
        <f t="shared" si="71"/>
        <v>0</v>
      </c>
    </row>
    <row r="2285" spans="1:5" x14ac:dyDescent="0.3">
      <c r="A2285" s="2">
        <v>40896</v>
      </c>
      <c r="B2285">
        <v>1</v>
      </c>
      <c r="C2285">
        <v>1</v>
      </c>
      <c r="D2285" s="5">
        <f t="shared" si="70"/>
        <v>0</v>
      </c>
      <c r="E2285" s="5">
        <f t="shared" si="71"/>
        <v>0</v>
      </c>
    </row>
    <row r="2286" spans="1:5" x14ac:dyDescent="0.3">
      <c r="A2286" s="2">
        <v>40897</v>
      </c>
      <c r="B2286">
        <v>1</v>
      </c>
      <c r="C2286">
        <v>1</v>
      </c>
      <c r="D2286" s="5">
        <f t="shared" si="70"/>
        <v>0</v>
      </c>
      <c r="E2286" s="5">
        <f t="shared" si="71"/>
        <v>0</v>
      </c>
    </row>
    <row r="2287" spans="1:5" x14ac:dyDescent="0.3">
      <c r="A2287" s="2">
        <v>40898</v>
      </c>
      <c r="B2287">
        <v>1.0007591991446061</v>
      </c>
      <c r="C2287">
        <v>1</v>
      </c>
      <c r="D2287" s="5">
        <f t="shared" si="70"/>
        <v>30367.965784244239</v>
      </c>
      <c r="E2287" s="5">
        <f t="shared" si="71"/>
        <v>0</v>
      </c>
    </row>
    <row r="2288" spans="1:5" x14ac:dyDescent="0.3">
      <c r="A2288" s="2">
        <v>40899</v>
      </c>
      <c r="B2288">
        <v>1</v>
      </c>
      <c r="C2288">
        <v>1.003229548455056</v>
      </c>
      <c r="D2288" s="5">
        <f t="shared" si="70"/>
        <v>0</v>
      </c>
      <c r="E2288" s="5">
        <f t="shared" si="71"/>
        <v>96886.453651677817</v>
      </c>
    </row>
    <row r="2289" spans="1:5" x14ac:dyDescent="0.3">
      <c r="A2289" s="2">
        <v>40900</v>
      </c>
      <c r="B2289">
        <v>1.004142596606973</v>
      </c>
      <c r="C2289">
        <v>1</v>
      </c>
      <c r="D2289" s="5">
        <f t="shared" si="70"/>
        <v>165703.86427891999</v>
      </c>
      <c r="E2289" s="5">
        <f t="shared" si="71"/>
        <v>0</v>
      </c>
    </row>
    <row r="2290" spans="1:5" x14ac:dyDescent="0.3">
      <c r="A2290" s="2">
        <v>40903</v>
      </c>
      <c r="B2290">
        <v>1</v>
      </c>
      <c r="C2290">
        <v>1</v>
      </c>
      <c r="D2290" s="5">
        <f t="shared" si="70"/>
        <v>0</v>
      </c>
      <c r="E2290" s="5">
        <f t="shared" si="71"/>
        <v>0</v>
      </c>
    </row>
    <row r="2291" spans="1:5" x14ac:dyDescent="0.3">
      <c r="A2291" s="2">
        <v>40904</v>
      </c>
      <c r="B2291">
        <v>0.98801325231896475</v>
      </c>
      <c r="C2291">
        <v>1</v>
      </c>
      <c r="D2291" s="5">
        <f t="shared" si="70"/>
        <v>-479469.90724141151</v>
      </c>
      <c r="E2291" s="5">
        <f t="shared" si="71"/>
        <v>0</v>
      </c>
    </row>
    <row r="2292" spans="1:5" x14ac:dyDescent="0.3">
      <c r="A2292" s="2">
        <v>40905</v>
      </c>
      <c r="B2292">
        <v>1</v>
      </c>
      <c r="C2292">
        <v>1</v>
      </c>
      <c r="D2292" s="5">
        <f t="shared" si="70"/>
        <v>0</v>
      </c>
      <c r="E2292" s="5">
        <f t="shared" si="71"/>
        <v>0</v>
      </c>
    </row>
    <row r="2293" spans="1:5" x14ac:dyDescent="0.3">
      <c r="A2293" s="2">
        <v>40906</v>
      </c>
      <c r="B2293">
        <v>1.0043373570519589</v>
      </c>
      <c r="C2293">
        <v>1.01798728052568</v>
      </c>
      <c r="D2293" s="5">
        <f t="shared" si="70"/>
        <v>173494.28207835555</v>
      </c>
      <c r="E2293" s="5">
        <f t="shared" si="71"/>
        <v>539618.41577040032</v>
      </c>
    </row>
    <row r="2294" spans="1:5" x14ac:dyDescent="0.3">
      <c r="A2294" s="2">
        <v>40910</v>
      </c>
      <c r="B2294">
        <v>1</v>
      </c>
      <c r="C2294">
        <v>1</v>
      </c>
      <c r="D2294" s="5">
        <f t="shared" si="70"/>
        <v>0</v>
      </c>
      <c r="E2294" s="5">
        <f t="shared" si="71"/>
        <v>0</v>
      </c>
    </row>
    <row r="2295" spans="1:5" x14ac:dyDescent="0.3">
      <c r="A2295" s="2">
        <v>40911</v>
      </c>
      <c r="B2295">
        <v>1.022640036625738</v>
      </c>
      <c r="C2295">
        <v>1.009940290680525</v>
      </c>
      <c r="D2295" s="5">
        <f t="shared" si="70"/>
        <v>905601.46502952278</v>
      </c>
      <c r="E2295" s="5">
        <f t="shared" si="71"/>
        <v>298208.72041575238</v>
      </c>
    </row>
    <row r="2296" spans="1:5" x14ac:dyDescent="0.3">
      <c r="A2296" s="2">
        <v>40912</v>
      </c>
      <c r="B2296">
        <v>1</v>
      </c>
      <c r="C2296">
        <v>1.0004708815398411</v>
      </c>
      <c r="D2296" s="5">
        <f t="shared" si="70"/>
        <v>0</v>
      </c>
      <c r="E2296" s="5">
        <f t="shared" si="71"/>
        <v>14126.446195233613</v>
      </c>
    </row>
    <row r="2297" spans="1:5" x14ac:dyDescent="0.3">
      <c r="A2297" s="2">
        <v>40913</v>
      </c>
      <c r="B2297">
        <v>1</v>
      </c>
      <c r="C2297">
        <v>1.005084242520254</v>
      </c>
      <c r="D2297" s="5">
        <f t="shared" si="70"/>
        <v>0</v>
      </c>
      <c r="E2297" s="5">
        <f t="shared" si="71"/>
        <v>152527.27560761943</v>
      </c>
    </row>
    <row r="2298" spans="1:5" x14ac:dyDescent="0.3">
      <c r="A2298" s="2">
        <v>40914</v>
      </c>
      <c r="B2298">
        <v>1</v>
      </c>
      <c r="C2298">
        <v>1</v>
      </c>
      <c r="D2298" s="5">
        <f t="shared" si="70"/>
        <v>0</v>
      </c>
      <c r="E2298" s="5">
        <f t="shared" si="71"/>
        <v>0</v>
      </c>
    </row>
    <row r="2299" spans="1:5" x14ac:dyDescent="0.3">
      <c r="A2299" s="2">
        <v>40917</v>
      </c>
      <c r="B2299">
        <v>1</v>
      </c>
      <c r="C2299">
        <v>1</v>
      </c>
      <c r="D2299" s="5">
        <f t="shared" si="70"/>
        <v>0</v>
      </c>
      <c r="E2299" s="5">
        <f t="shared" si="71"/>
        <v>0</v>
      </c>
    </row>
    <row r="2300" spans="1:5" x14ac:dyDescent="0.3">
      <c r="A2300" s="2">
        <v>40918</v>
      </c>
      <c r="B2300">
        <v>1.0086222230238151</v>
      </c>
      <c r="C2300">
        <v>1</v>
      </c>
      <c r="D2300" s="5">
        <f t="shared" si="70"/>
        <v>344888.92095260322</v>
      </c>
      <c r="E2300" s="5">
        <f t="shared" si="71"/>
        <v>0</v>
      </c>
    </row>
    <row r="2301" spans="1:5" x14ac:dyDescent="0.3">
      <c r="A2301" s="2">
        <v>40919</v>
      </c>
      <c r="B2301">
        <v>1</v>
      </c>
      <c r="C2301">
        <v>1</v>
      </c>
      <c r="D2301" s="5">
        <f t="shared" si="70"/>
        <v>0</v>
      </c>
      <c r="E2301" s="5">
        <f t="shared" si="71"/>
        <v>0</v>
      </c>
    </row>
    <row r="2302" spans="1:5" x14ac:dyDescent="0.3">
      <c r="A2302" s="2">
        <v>40920</v>
      </c>
      <c r="B2302">
        <v>1.00237947996759</v>
      </c>
      <c r="C2302">
        <v>1</v>
      </c>
      <c r="D2302" s="5">
        <f t="shared" si="70"/>
        <v>95179.198703601956</v>
      </c>
      <c r="E2302" s="5">
        <f t="shared" si="71"/>
        <v>0</v>
      </c>
    </row>
    <row r="2303" spans="1:5" x14ac:dyDescent="0.3">
      <c r="A2303" s="2">
        <v>40921</v>
      </c>
      <c r="B2303">
        <v>0.99690825752587431</v>
      </c>
      <c r="C2303">
        <v>0.99238476869948589</v>
      </c>
      <c r="D2303" s="5">
        <f t="shared" si="70"/>
        <v>-123669.69896502793</v>
      </c>
      <c r="E2303" s="5">
        <f t="shared" si="71"/>
        <v>-228456.93901542202</v>
      </c>
    </row>
    <row r="2304" spans="1:5" x14ac:dyDescent="0.3">
      <c r="A2304" s="2">
        <v>40924</v>
      </c>
      <c r="B2304">
        <v>1</v>
      </c>
      <c r="C2304">
        <v>1.0039326001531399</v>
      </c>
      <c r="D2304" s="5">
        <f t="shared" si="70"/>
        <v>0</v>
      </c>
      <c r="E2304" s="5">
        <f t="shared" si="71"/>
        <v>117978.00459419563</v>
      </c>
    </row>
    <row r="2305" spans="1:5" x14ac:dyDescent="0.3">
      <c r="A2305" s="2">
        <v>40925</v>
      </c>
      <c r="B2305">
        <v>1.006011376838579</v>
      </c>
      <c r="C2305">
        <v>1</v>
      </c>
      <c r="D2305" s="5">
        <f t="shared" si="70"/>
        <v>240455.07354316115</v>
      </c>
      <c r="E2305" s="5">
        <f t="shared" si="71"/>
        <v>0</v>
      </c>
    </row>
    <row r="2306" spans="1:5" x14ac:dyDescent="0.3">
      <c r="A2306" s="2">
        <v>40926</v>
      </c>
      <c r="B2306">
        <v>1</v>
      </c>
      <c r="C2306">
        <v>1</v>
      </c>
      <c r="D2306" s="5">
        <f t="shared" si="70"/>
        <v>0</v>
      </c>
      <c r="E2306" s="5">
        <f t="shared" si="71"/>
        <v>0</v>
      </c>
    </row>
    <row r="2307" spans="1:5" x14ac:dyDescent="0.3">
      <c r="A2307" s="2">
        <v>40927</v>
      </c>
      <c r="B2307">
        <v>1.00857126091433</v>
      </c>
      <c r="C2307">
        <v>1</v>
      </c>
      <c r="D2307" s="5">
        <f t="shared" ref="D2307:D2370" si="72">B2307*D$1-D$1</f>
        <v>342850.43657319993</v>
      </c>
      <c r="E2307" s="5">
        <f t="shared" ref="E2307:E2370" si="73">C2307*E$1-E$1</f>
        <v>0</v>
      </c>
    </row>
    <row r="2308" spans="1:5" x14ac:dyDescent="0.3">
      <c r="A2308" s="2">
        <v>40928</v>
      </c>
      <c r="B2308">
        <v>1.0120659953687881</v>
      </c>
      <c r="C2308">
        <v>1</v>
      </c>
      <c r="D2308" s="5">
        <f t="shared" si="72"/>
        <v>482639.81475152075</v>
      </c>
      <c r="E2308" s="5">
        <f t="shared" si="73"/>
        <v>0</v>
      </c>
    </row>
    <row r="2309" spans="1:5" x14ac:dyDescent="0.3">
      <c r="A2309" s="2">
        <v>40933</v>
      </c>
      <c r="B2309">
        <v>1.001746486334159</v>
      </c>
      <c r="C2309">
        <v>1</v>
      </c>
      <c r="D2309" s="5">
        <f t="shared" si="72"/>
        <v>69859.453366361558</v>
      </c>
      <c r="E2309" s="5">
        <f t="shared" si="73"/>
        <v>0</v>
      </c>
    </row>
    <row r="2310" spans="1:5" x14ac:dyDescent="0.3">
      <c r="A2310" s="2">
        <v>40934</v>
      </c>
      <c r="B2310">
        <v>1</v>
      </c>
      <c r="C2310">
        <v>0.99996881582013331</v>
      </c>
      <c r="D2310" s="5">
        <f t="shared" si="72"/>
        <v>0</v>
      </c>
      <c r="E2310" s="5">
        <f t="shared" si="73"/>
        <v>-935.5253960005939</v>
      </c>
    </row>
    <row r="2311" spans="1:5" x14ac:dyDescent="0.3">
      <c r="A2311" s="2">
        <v>40935</v>
      </c>
      <c r="B2311">
        <v>1</v>
      </c>
      <c r="C2311">
        <v>1</v>
      </c>
      <c r="D2311" s="5">
        <f t="shared" si="72"/>
        <v>0</v>
      </c>
      <c r="E2311" s="5">
        <f t="shared" si="73"/>
        <v>0</v>
      </c>
    </row>
    <row r="2312" spans="1:5" x14ac:dyDescent="0.3">
      <c r="A2312" s="2">
        <v>40938</v>
      </c>
      <c r="B2312">
        <v>1</v>
      </c>
      <c r="C2312">
        <v>1</v>
      </c>
      <c r="D2312" s="5">
        <f t="shared" si="72"/>
        <v>0</v>
      </c>
      <c r="E2312" s="5">
        <f t="shared" si="73"/>
        <v>0</v>
      </c>
    </row>
    <row r="2313" spans="1:5" x14ac:dyDescent="0.3">
      <c r="A2313" s="2">
        <v>40939</v>
      </c>
      <c r="B2313">
        <v>0.99766064620119721</v>
      </c>
      <c r="C2313">
        <v>1.0042472271828851</v>
      </c>
      <c r="D2313" s="5">
        <f t="shared" si="72"/>
        <v>-93574.151952110231</v>
      </c>
      <c r="E2313" s="5">
        <f t="shared" si="73"/>
        <v>127416.81548655033</v>
      </c>
    </row>
    <row r="2314" spans="1:5" x14ac:dyDescent="0.3">
      <c r="A2314" s="2">
        <v>40940</v>
      </c>
      <c r="B2314">
        <v>1.008556459833444</v>
      </c>
      <c r="C2314">
        <v>1.0115869975475389</v>
      </c>
      <c r="D2314" s="5">
        <f t="shared" si="72"/>
        <v>342258.3933377564</v>
      </c>
      <c r="E2314" s="5">
        <f t="shared" si="73"/>
        <v>347609.92642616853</v>
      </c>
    </row>
    <row r="2315" spans="1:5" x14ac:dyDescent="0.3">
      <c r="A2315" s="2">
        <v>40941</v>
      </c>
      <c r="B2315">
        <v>0.99454410829518081</v>
      </c>
      <c r="C2315">
        <v>1</v>
      </c>
      <c r="D2315" s="5">
        <f t="shared" si="72"/>
        <v>-218235.66819276661</v>
      </c>
      <c r="E2315" s="5">
        <f t="shared" si="73"/>
        <v>0</v>
      </c>
    </row>
    <row r="2316" spans="1:5" x14ac:dyDescent="0.3">
      <c r="A2316" s="2">
        <v>40942</v>
      </c>
      <c r="B2316">
        <v>1</v>
      </c>
      <c r="C2316">
        <v>1</v>
      </c>
      <c r="D2316" s="5">
        <f t="shared" si="72"/>
        <v>0</v>
      </c>
      <c r="E2316" s="5">
        <f t="shared" si="73"/>
        <v>0</v>
      </c>
    </row>
    <row r="2317" spans="1:5" x14ac:dyDescent="0.3">
      <c r="A2317" s="2">
        <v>40945</v>
      </c>
      <c r="B2317">
        <v>1</v>
      </c>
      <c r="C2317">
        <v>1</v>
      </c>
      <c r="D2317" s="5">
        <f t="shared" si="72"/>
        <v>0</v>
      </c>
      <c r="E2317" s="5">
        <f t="shared" si="73"/>
        <v>0</v>
      </c>
    </row>
    <row r="2318" spans="1:5" x14ac:dyDescent="0.3">
      <c r="A2318" s="2">
        <v>40946</v>
      </c>
      <c r="B2318">
        <v>1</v>
      </c>
      <c r="C2318">
        <v>1</v>
      </c>
      <c r="D2318" s="5">
        <f t="shared" si="72"/>
        <v>0</v>
      </c>
      <c r="E2318" s="5">
        <f t="shared" si="73"/>
        <v>0</v>
      </c>
    </row>
    <row r="2319" spans="1:5" x14ac:dyDescent="0.3">
      <c r="A2319" s="2">
        <v>40947</v>
      </c>
      <c r="B2319">
        <v>1.0064185459858219</v>
      </c>
      <c r="C2319">
        <v>1</v>
      </c>
      <c r="D2319" s="5">
        <f t="shared" si="72"/>
        <v>256741.83943288028</v>
      </c>
      <c r="E2319" s="5">
        <f t="shared" si="73"/>
        <v>0</v>
      </c>
    </row>
    <row r="2320" spans="1:5" x14ac:dyDescent="0.3">
      <c r="A2320" s="2">
        <v>40948</v>
      </c>
      <c r="B2320">
        <v>0.99942144144188427</v>
      </c>
      <c r="C2320">
        <v>1.0046696878928321</v>
      </c>
      <c r="D2320" s="5">
        <f t="shared" si="72"/>
        <v>-23142.342324629426</v>
      </c>
      <c r="E2320" s="5">
        <f t="shared" si="73"/>
        <v>140090.63678496331</v>
      </c>
    </row>
    <row r="2321" spans="1:5" x14ac:dyDescent="0.3">
      <c r="A2321" s="2">
        <v>40949</v>
      </c>
      <c r="B2321">
        <v>1</v>
      </c>
      <c r="C2321">
        <v>1.011647363175308</v>
      </c>
      <c r="D2321" s="5">
        <f t="shared" si="72"/>
        <v>0</v>
      </c>
      <c r="E2321" s="5">
        <f t="shared" si="73"/>
        <v>349420.89525923878</v>
      </c>
    </row>
    <row r="2322" spans="1:5" x14ac:dyDescent="0.3">
      <c r="A2322" s="2">
        <v>40952</v>
      </c>
      <c r="B2322">
        <v>0.99800074587964838</v>
      </c>
      <c r="C2322">
        <v>1</v>
      </c>
      <c r="D2322" s="5">
        <f t="shared" si="72"/>
        <v>-79970.164814062417</v>
      </c>
      <c r="E2322" s="5">
        <f t="shared" si="73"/>
        <v>0</v>
      </c>
    </row>
    <row r="2323" spans="1:5" x14ac:dyDescent="0.3">
      <c r="A2323" s="2">
        <v>40953</v>
      </c>
      <c r="B2323">
        <v>1</v>
      </c>
      <c r="C2323">
        <v>1</v>
      </c>
      <c r="D2323" s="5">
        <f t="shared" si="72"/>
        <v>0</v>
      </c>
      <c r="E2323" s="5">
        <f t="shared" si="73"/>
        <v>0</v>
      </c>
    </row>
    <row r="2324" spans="1:5" x14ac:dyDescent="0.3">
      <c r="A2324" s="2">
        <v>40954</v>
      </c>
      <c r="B2324">
        <v>1.000912223051756</v>
      </c>
      <c r="C2324">
        <v>1</v>
      </c>
      <c r="D2324" s="5">
        <f t="shared" si="72"/>
        <v>36488.922070242465</v>
      </c>
      <c r="E2324" s="5">
        <f t="shared" si="73"/>
        <v>0</v>
      </c>
    </row>
    <row r="2325" spans="1:5" x14ac:dyDescent="0.3">
      <c r="A2325" s="2">
        <v>40955</v>
      </c>
      <c r="B2325">
        <v>1</v>
      </c>
      <c r="C2325">
        <v>1.006173388292785</v>
      </c>
      <c r="D2325" s="5">
        <f t="shared" si="72"/>
        <v>0</v>
      </c>
      <c r="E2325" s="5">
        <f t="shared" si="73"/>
        <v>185201.64878354967</v>
      </c>
    </row>
    <row r="2326" spans="1:5" x14ac:dyDescent="0.3">
      <c r="A2326" s="2">
        <v>40956</v>
      </c>
      <c r="B2326">
        <v>1.009216842871252</v>
      </c>
      <c r="C2326">
        <v>1</v>
      </c>
      <c r="D2326" s="5">
        <f t="shared" si="72"/>
        <v>368673.71485008299</v>
      </c>
      <c r="E2326" s="5">
        <f t="shared" si="73"/>
        <v>0</v>
      </c>
    </row>
    <row r="2327" spans="1:5" x14ac:dyDescent="0.3">
      <c r="A2327" s="2">
        <v>40959</v>
      </c>
      <c r="B2327">
        <v>0.98911414096441641</v>
      </c>
      <c r="C2327">
        <v>1</v>
      </c>
      <c r="D2327" s="5">
        <f t="shared" si="72"/>
        <v>-435434.36142334342</v>
      </c>
      <c r="E2327" s="5">
        <f t="shared" si="73"/>
        <v>0</v>
      </c>
    </row>
    <row r="2328" spans="1:5" x14ac:dyDescent="0.3">
      <c r="A2328" s="2">
        <v>40960</v>
      </c>
      <c r="B2328">
        <v>1</v>
      </c>
      <c r="C2328">
        <v>1</v>
      </c>
      <c r="D2328" s="5">
        <f t="shared" si="72"/>
        <v>0</v>
      </c>
      <c r="E2328" s="5">
        <f t="shared" si="73"/>
        <v>0</v>
      </c>
    </row>
    <row r="2329" spans="1:5" x14ac:dyDescent="0.3">
      <c r="A2329" s="2">
        <v>40961</v>
      </c>
      <c r="B2329">
        <v>1</v>
      </c>
      <c r="C2329">
        <v>1</v>
      </c>
      <c r="D2329" s="5">
        <f t="shared" si="72"/>
        <v>0</v>
      </c>
      <c r="E2329" s="5">
        <f t="shared" si="73"/>
        <v>0</v>
      </c>
    </row>
    <row r="2330" spans="1:5" x14ac:dyDescent="0.3">
      <c r="A2330" s="2">
        <v>40962</v>
      </c>
      <c r="B2330">
        <v>0.9976110229958135</v>
      </c>
      <c r="C2330">
        <v>1</v>
      </c>
      <c r="D2330" s="5">
        <f t="shared" si="72"/>
        <v>-95559.080167457461</v>
      </c>
      <c r="E2330" s="5">
        <f t="shared" si="73"/>
        <v>0</v>
      </c>
    </row>
    <row r="2331" spans="1:5" x14ac:dyDescent="0.3">
      <c r="A2331" s="2">
        <v>40963</v>
      </c>
      <c r="B2331">
        <v>0.99931048853896309</v>
      </c>
      <c r="C2331">
        <v>1</v>
      </c>
      <c r="D2331" s="5">
        <f t="shared" si="72"/>
        <v>-27580.458441473544</v>
      </c>
      <c r="E2331" s="5">
        <f t="shared" si="73"/>
        <v>0</v>
      </c>
    </row>
    <row r="2332" spans="1:5" x14ac:dyDescent="0.3">
      <c r="A2332" s="2">
        <v>40966</v>
      </c>
      <c r="B2332">
        <v>1</v>
      </c>
      <c r="C2332">
        <v>1</v>
      </c>
      <c r="D2332" s="5">
        <f t="shared" si="72"/>
        <v>0</v>
      </c>
      <c r="E2332" s="5">
        <f t="shared" si="73"/>
        <v>0</v>
      </c>
    </row>
    <row r="2333" spans="1:5" x14ac:dyDescent="0.3">
      <c r="A2333" s="2">
        <v>40967</v>
      </c>
      <c r="B2333">
        <v>1</v>
      </c>
      <c r="C2333">
        <v>1</v>
      </c>
      <c r="D2333" s="5">
        <f t="shared" si="72"/>
        <v>0</v>
      </c>
      <c r="E2333" s="5">
        <f t="shared" si="73"/>
        <v>0</v>
      </c>
    </row>
    <row r="2334" spans="1:5" x14ac:dyDescent="0.3">
      <c r="A2334" s="2">
        <v>40968</v>
      </c>
      <c r="B2334">
        <v>1.007598603646138</v>
      </c>
      <c r="C2334">
        <v>1</v>
      </c>
      <c r="D2334" s="5">
        <f t="shared" si="72"/>
        <v>303944.14584551752</v>
      </c>
      <c r="E2334" s="5">
        <f t="shared" si="73"/>
        <v>0</v>
      </c>
    </row>
    <row r="2335" spans="1:5" x14ac:dyDescent="0.3">
      <c r="A2335" s="2">
        <v>40970</v>
      </c>
      <c r="B2335">
        <v>0.99378135168368342</v>
      </c>
      <c r="C2335">
        <v>1</v>
      </c>
      <c r="D2335" s="5">
        <f t="shared" si="72"/>
        <v>-248745.93265265971</v>
      </c>
      <c r="E2335" s="5">
        <f t="shared" si="73"/>
        <v>0</v>
      </c>
    </row>
    <row r="2336" spans="1:5" x14ac:dyDescent="0.3">
      <c r="A2336" s="2">
        <v>40973</v>
      </c>
      <c r="B2336">
        <v>1</v>
      </c>
      <c r="C2336">
        <v>1</v>
      </c>
      <c r="D2336" s="5">
        <f t="shared" si="72"/>
        <v>0</v>
      </c>
      <c r="E2336" s="5">
        <f t="shared" si="73"/>
        <v>0</v>
      </c>
    </row>
    <row r="2337" spans="1:5" x14ac:dyDescent="0.3">
      <c r="A2337" s="2">
        <v>40974</v>
      </c>
      <c r="B2337">
        <v>1</v>
      </c>
      <c r="C2337">
        <v>1</v>
      </c>
      <c r="D2337" s="5">
        <f t="shared" si="72"/>
        <v>0</v>
      </c>
      <c r="E2337" s="5">
        <f t="shared" si="73"/>
        <v>0</v>
      </c>
    </row>
    <row r="2338" spans="1:5" x14ac:dyDescent="0.3">
      <c r="A2338" s="2">
        <v>40975</v>
      </c>
      <c r="B2338">
        <v>1</v>
      </c>
      <c r="C2338">
        <v>1.007003756640797</v>
      </c>
      <c r="D2338" s="5">
        <f t="shared" si="72"/>
        <v>0</v>
      </c>
      <c r="E2338" s="5">
        <f t="shared" si="73"/>
        <v>210112.69922390953</v>
      </c>
    </row>
    <row r="2339" spans="1:5" x14ac:dyDescent="0.3">
      <c r="A2339" s="2">
        <v>40976</v>
      </c>
      <c r="B2339">
        <v>1.008631632558993</v>
      </c>
      <c r="C2339">
        <v>1</v>
      </c>
      <c r="D2339" s="5">
        <f t="shared" si="72"/>
        <v>345265.30235972255</v>
      </c>
      <c r="E2339" s="5">
        <f t="shared" si="73"/>
        <v>0</v>
      </c>
    </row>
    <row r="2340" spans="1:5" x14ac:dyDescent="0.3">
      <c r="A2340" s="2">
        <v>40977</v>
      </c>
      <c r="B2340">
        <v>1</v>
      </c>
      <c r="C2340">
        <v>1</v>
      </c>
      <c r="D2340" s="5">
        <f t="shared" si="72"/>
        <v>0</v>
      </c>
      <c r="E2340" s="5">
        <f t="shared" si="73"/>
        <v>0</v>
      </c>
    </row>
    <row r="2341" spans="1:5" x14ac:dyDescent="0.3">
      <c r="A2341" s="2">
        <v>40980</v>
      </c>
      <c r="B2341">
        <v>0.99659748349978539</v>
      </c>
      <c r="C2341">
        <v>1</v>
      </c>
      <c r="D2341" s="5">
        <f t="shared" si="72"/>
        <v>-136100.66000858694</v>
      </c>
      <c r="E2341" s="5">
        <f t="shared" si="73"/>
        <v>0</v>
      </c>
    </row>
    <row r="2342" spans="1:5" x14ac:dyDescent="0.3">
      <c r="A2342" s="2">
        <v>40981</v>
      </c>
      <c r="B2342">
        <v>1.014399096810618</v>
      </c>
      <c r="C2342">
        <v>1</v>
      </c>
      <c r="D2342" s="5">
        <f t="shared" si="72"/>
        <v>575963.87242472172</v>
      </c>
      <c r="E2342" s="5">
        <f t="shared" si="73"/>
        <v>0</v>
      </c>
    </row>
    <row r="2343" spans="1:5" x14ac:dyDescent="0.3">
      <c r="A2343" s="2">
        <v>40982</v>
      </c>
      <c r="B2343">
        <v>0.99525658056997757</v>
      </c>
      <c r="C2343">
        <v>1</v>
      </c>
      <c r="D2343" s="5">
        <f t="shared" si="72"/>
        <v>-189736.77720090002</v>
      </c>
      <c r="E2343" s="5">
        <f t="shared" si="73"/>
        <v>0</v>
      </c>
    </row>
    <row r="2344" spans="1:5" x14ac:dyDescent="0.3">
      <c r="A2344" s="2">
        <v>40983</v>
      </c>
      <c r="B2344">
        <v>1.0020025403145041</v>
      </c>
      <c r="C2344">
        <v>1</v>
      </c>
      <c r="D2344" s="5">
        <f t="shared" si="72"/>
        <v>80101.612580165267</v>
      </c>
      <c r="E2344" s="5">
        <f t="shared" si="73"/>
        <v>0</v>
      </c>
    </row>
    <row r="2345" spans="1:5" x14ac:dyDescent="0.3">
      <c r="A2345" s="2">
        <v>40984</v>
      </c>
      <c r="B2345">
        <v>1</v>
      </c>
      <c r="C2345">
        <v>1</v>
      </c>
      <c r="D2345" s="5">
        <f t="shared" si="72"/>
        <v>0</v>
      </c>
      <c r="E2345" s="5">
        <f t="shared" si="73"/>
        <v>0</v>
      </c>
    </row>
    <row r="2346" spans="1:5" x14ac:dyDescent="0.3">
      <c r="A2346" s="2">
        <v>40987</v>
      </c>
      <c r="B2346">
        <v>1.0049493933714611</v>
      </c>
      <c r="C2346">
        <v>1</v>
      </c>
      <c r="D2346" s="5">
        <f t="shared" si="72"/>
        <v>197975.73485844582</v>
      </c>
      <c r="E2346" s="5">
        <f t="shared" si="73"/>
        <v>0</v>
      </c>
    </row>
    <row r="2347" spans="1:5" x14ac:dyDescent="0.3">
      <c r="A2347" s="2">
        <v>40988</v>
      </c>
      <c r="B2347">
        <v>1</v>
      </c>
      <c r="C2347">
        <v>1</v>
      </c>
      <c r="D2347" s="5">
        <f t="shared" si="72"/>
        <v>0</v>
      </c>
      <c r="E2347" s="5">
        <f t="shared" si="73"/>
        <v>0</v>
      </c>
    </row>
    <row r="2348" spans="1:5" x14ac:dyDescent="0.3">
      <c r="A2348" s="2">
        <v>40989</v>
      </c>
      <c r="B2348">
        <v>1</v>
      </c>
      <c r="C2348">
        <v>1</v>
      </c>
      <c r="D2348" s="5">
        <f t="shared" si="72"/>
        <v>0</v>
      </c>
      <c r="E2348" s="5">
        <f t="shared" si="73"/>
        <v>0</v>
      </c>
    </row>
    <row r="2349" spans="1:5" x14ac:dyDescent="0.3">
      <c r="A2349" s="2">
        <v>40990</v>
      </c>
      <c r="B2349">
        <v>0.995282493179657</v>
      </c>
      <c r="C2349">
        <v>1</v>
      </c>
      <c r="D2349" s="5">
        <f t="shared" si="72"/>
        <v>-188700.27281372249</v>
      </c>
      <c r="E2349" s="5">
        <f t="shared" si="73"/>
        <v>0</v>
      </c>
    </row>
    <row r="2350" spans="1:5" x14ac:dyDescent="0.3">
      <c r="A2350" s="2">
        <v>40991</v>
      </c>
      <c r="B2350">
        <v>1.0035593438941279</v>
      </c>
      <c r="C2350">
        <v>1</v>
      </c>
      <c r="D2350" s="5">
        <f t="shared" si="72"/>
        <v>142373.7557651177</v>
      </c>
      <c r="E2350" s="5">
        <f t="shared" si="73"/>
        <v>0</v>
      </c>
    </row>
    <row r="2351" spans="1:5" x14ac:dyDescent="0.3">
      <c r="A2351" s="2">
        <v>40994</v>
      </c>
      <c r="B2351">
        <v>1.0017530796587479</v>
      </c>
      <c r="C2351">
        <v>1</v>
      </c>
      <c r="D2351" s="5">
        <f t="shared" si="72"/>
        <v>70123.186349920928</v>
      </c>
      <c r="E2351" s="5">
        <f t="shared" si="73"/>
        <v>0</v>
      </c>
    </row>
    <row r="2352" spans="1:5" x14ac:dyDescent="0.3">
      <c r="A2352" s="2">
        <v>40995</v>
      </c>
      <c r="B2352">
        <v>1</v>
      </c>
      <c r="C2352">
        <v>1</v>
      </c>
      <c r="D2352" s="5">
        <f t="shared" si="72"/>
        <v>0</v>
      </c>
      <c r="E2352" s="5">
        <f t="shared" si="73"/>
        <v>0</v>
      </c>
    </row>
    <row r="2353" spans="1:5" x14ac:dyDescent="0.3">
      <c r="A2353" s="2">
        <v>40996</v>
      </c>
      <c r="B2353">
        <v>1</v>
      </c>
      <c r="C2353">
        <v>1</v>
      </c>
      <c r="D2353" s="5">
        <f t="shared" si="72"/>
        <v>0</v>
      </c>
      <c r="E2353" s="5">
        <f t="shared" si="73"/>
        <v>0</v>
      </c>
    </row>
    <row r="2354" spans="1:5" x14ac:dyDescent="0.3">
      <c r="A2354" s="2">
        <v>40997</v>
      </c>
      <c r="B2354">
        <v>1</v>
      </c>
      <c r="C2354">
        <v>1</v>
      </c>
      <c r="D2354" s="5">
        <f t="shared" si="72"/>
        <v>0</v>
      </c>
      <c r="E2354" s="5">
        <f t="shared" si="73"/>
        <v>0</v>
      </c>
    </row>
    <row r="2355" spans="1:5" x14ac:dyDescent="0.3">
      <c r="A2355" s="2">
        <v>40998</v>
      </c>
      <c r="B2355">
        <v>1</v>
      </c>
      <c r="C2355">
        <v>1.005499213970231</v>
      </c>
      <c r="D2355" s="5">
        <f t="shared" si="72"/>
        <v>0</v>
      </c>
      <c r="E2355" s="5">
        <f t="shared" si="73"/>
        <v>164976.41910693049</v>
      </c>
    </row>
    <row r="2356" spans="1:5" x14ac:dyDescent="0.3">
      <c r="A2356" s="2">
        <v>41001</v>
      </c>
      <c r="B2356">
        <v>1.0086405878071381</v>
      </c>
      <c r="C2356">
        <v>1</v>
      </c>
      <c r="D2356" s="5">
        <f t="shared" si="72"/>
        <v>345623.51228552312</v>
      </c>
      <c r="E2356" s="5">
        <f t="shared" si="73"/>
        <v>0</v>
      </c>
    </row>
    <row r="2357" spans="1:5" x14ac:dyDescent="0.3">
      <c r="A2357" s="2">
        <v>41002</v>
      </c>
      <c r="B2357">
        <v>1.001265639810863</v>
      </c>
      <c r="C2357">
        <v>1</v>
      </c>
      <c r="D2357" s="5">
        <f t="shared" si="72"/>
        <v>50625.592434518039</v>
      </c>
      <c r="E2357" s="5">
        <f t="shared" si="73"/>
        <v>0</v>
      </c>
    </row>
    <row r="2358" spans="1:5" x14ac:dyDescent="0.3">
      <c r="A2358" s="2">
        <v>41003</v>
      </c>
      <c r="B2358">
        <v>1</v>
      </c>
      <c r="C2358">
        <v>1</v>
      </c>
      <c r="D2358" s="5">
        <f t="shared" si="72"/>
        <v>0</v>
      </c>
      <c r="E2358" s="5">
        <f t="shared" si="73"/>
        <v>0</v>
      </c>
    </row>
    <row r="2359" spans="1:5" x14ac:dyDescent="0.3">
      <c r="A2359" s="2">
        <v>41004</v>
      </c>
      <c r="B2359">
        <v>1.005752149509189</v>
      </c>
      <c r="C2359">
        <v>1</v>
      </c>
      <c r="D2359" s="5">
        <f t="shared" si="72"/>
        <v>230085.98036756366</v>
      </c>
      <c r="E2359" s="5">
        <f t="shared" si="73"/>
        <v>0</v>
      </c>
    </row>
    <row r="2360" spans="1:5" x14ac:dyDescent="0.3">
      <c r="A2360" s="2">
        <v>41005</v>
      </c>
      <c r="B2360">
        <v>1</v>
      </c>
      <c r="C2360">
        <v>0.98815308656943213</v>
      </c>
      <c r="D2360" s="5">
        <f t="shared" si="72"/>
        <v>0</v>
      </c>
      <c r="E2360" s="5">
        <f t="shared" si="73"/>
        <v>-355407.40291703492</v>
      </c>
    </row>
    <row r="2361" spans="1:5" x14ac:dyDescent="0.3">
      <c r="A2361" s="2">
        <v>41008</v>
      </c>
      <c r="B2361">
        <v>1</v>
      </c>
      <c r="C2361">
        <v>1</v>
      </c>
      <c r="D2361" s="5">
        <f t="shared" si="72"/>
        <v>0</v>
      </c>
      <c r="E2361" s="5">
        <f t="shared" si="73"/>
        <v>0</v>
      </c>
    </row>
    <row r="2362" spans="1:5" x14ac:dyDescent="0.3">
      <c r="A2362" s="2">
        <v>41009</v>
      </c>
      <c r="B2362">
        <v>0.99459726910521851</v>
      </c>
      <c r="C2362">
        <v>0.98973939364857266</v>
      </c>
      <c r="D2362" s="5">
        <f t="shared" si="72"/>
        <v>-216109.23579125851</v>
      </c>
      <c r="E2362" s="5">
        <f t="shared" si="73"/>
        <v>-307818.19054282084</v>
      </c>
    </row>
    <row r="2363" spans="1:5" x14ac:dyDescent="0.3">
      <c r="A2363" s="2">
        <v>41011</v>
      </c>
      <c r="B2363">
        <v>1</v>
      </c>
      <c r="C2363">
        <v>1</v>
      </c>
      <c r="D2363" s="5">
        <f t="shared" si="72"/>
        <v>0</v>
      </c>
      <c r="E2363" s="5">
        <f t="shared" si="73"/>
        <v>0</v>
      </c>
    </row>
    <row r="2364" spans="1:5" x14ac:dyDescent="0.3">
      <c r="A2364" s="2">
        <v>41012</v>
      </c>
      <c r="B2364">
        <v>1</v>
      </c>
      <c r="C2364">
        <v>1.000138180921466</v>
      </c>
      <c r="D2364" s="5">
        <f t="shared" si="72"/>
        <v>0</v>
      </c>
      <c r="E2364" s="5">
        <f t="shared" si="73"/>
        <v>4145.4276439808309</v>
      </c>
    </row>
    <row r="2365" spans="1:5" x14ac:dyDescent="0.3">
      <c r="A2365" s="2">
        <v>41015</v>
      </c>
      <c r="B2365">
        <v>1</v>
      </c>
      <c r="C2365">
        <v>1.005661877683893</v>
      </c>
      <c r="D2365" s="5">
        <f t="shared" si="72"/>
        <v>0</v>
      </c>
      <c r="E2365" s="5">
        <f t="shared" si="73"/>
        <v>169856.33051679283</v>
      </c>
    </row>
    <row r="2366" spans="1:5" x14ac:dyDescent="0.3">
      <c r="A2366" s="2">
        <v>41016</v>
      </c>
      <c r="B2366">
        <v>1</v>
      </c>
      <c r="C2366">
        <v>1.0069737188435011</v>
      </c>
      <c r="D2366" s="5">
        <f t="shared" si="72"/>
        <v>0</v>
      </c>
      <c r="E2366" s="5">
        <f t="shared" si="73"/>
        <v>209211.56530503184</v>
      </c>
    </row>
    <row r="2367" spans="1:5" x14ac:dyDescent="0.3">
      <c r="A2367" s="2">
        <v>41017</v>
      </c>
      <c r="B2367">
        <v>1</v>
      </c>
      <c r="C2367">
        <v>1</v>
      </c>
      <c r="D2367" s="5">
        <f t="shared" si="72"/>
        <v>0</v>
      </c>
      <c r="E2367" s="5">
        <f t="shared" si="73"/>
        <v>0</v>
      </c>
    </row>
    <row r="2368" spans="1:5" x14ac:dyDescent="0.3">
      <c r="A2368" s="2">
        <v>41018</v>
      </c>
      <c r="B2368">
        <v>0.99612261895030274</v>
      </c>
      <c r="C2368">
        <v>1</v>
      </c>
      <c r="D2368" s="5">
        <f t="shared" si="72"/>
        <v>-155095.2419878915</v>
      </c>
      <c r="E2368" s="5">
        <f t="shared" si="73"/>
        <v>0</v>
      </c>
    </row>
    <row r="2369" spans="1:5" x14ac:dyDescent="0.3">
      <c r="A2369" s="2">
        <v>41019</v>
      </c>
      <c r="B2369">
        <v>1</v>
      </c>
      <c r="C2369">
        <v>1</v>
      </c>
      <c r="D2369" s="5">
        <f t="shared" si="72"/>
        <v>0</v>
      </c>
      <c r="E2369" s="5">
        <f t="shared" si="73"/>
        <v>0</v>
      </c>
    </row>
    <row r="2370" spans="1:5" x14ac:dyDescent="0.3">
      <c r="A2370" s="2">
        <v>41022</v>
      </c>
      <c r="B2370">
        <v>1</v>
      </c>
      <c r="C2370">
        <v>1</v>
      </c>
      <c r="D2370" s="5">
        <f t="shared" si="72"/>
        <v>0</v>
      </c>
      <c r="E2370" s="5">
        <f t="shared" si="73"/>
        <v>0</v>
      </c>
    </row>
    <row r="2371" spans="1:5" x14ac:dyDescent="0.3">
      <c r="A2371" s="2">
        <v>41023</v>
      </c>
      <c r="B2371">
        <v>1.00647991554299</v>
      </c>
      <c r="C2371">
        <v>0.99865934608980333</v>
      </c>
      <c r="D2371" s="5">
        <f t="shared" ref="D2371:D2434" si="74">B2371*D$1-D$1</f>
        <v>259196.62171959877</v>
      </c>
      <c r="E2371" s="5">
        <f t="shared" ref="E2371:E2434" si="75">C2371*E$1-E$1</f>
        <v>-40219.617305900902</v>
      </c>
    </row>
    <row r="2372" spans="1:5" x14ac:dyDescent="0.3">
      <c r="A2372" s="2">
        <v>41024</v>
      </c>
      <c r="B2372">
        <v>1</v>
      </c>
      <c r="C2372">
        <v>1</v>
      </c>
      <c r="D2372" s="5">
        <f t="shared" si="74"/>
        <v>0</v>
      </c>
      <c r="E2372" s="5">
        <f t="shared" si="75"/>
        <v>0</v>
      </c>
    </row>
    <row r="2373" spans="1:5" x14ac:dyDescent="0.3">
      <c r="A2373" s="2">
        <v>41025</v>
      </c>
      <c r="B2373">
        <v>1</v>
      </c>
      <c r="C2373">
        <v>1</v>
      </c>
      <c r="D2373" s="5">
        <f t="shared" si="74"/>
        <v>0</v>
      </c>
      <c r="E2373" s="5">
        <f t="shared" si="75"/>
        <v>0</v>
      </c>
    </row>
    <row r="2374" spans="1:5" x14ac:dyDescent="0.3">
      <c r="A2374" s="2">
        <v>41026</v>
      </c>
      <c r="B2374">
        <v>1</v>
      </c>
      <c r="C2374">
        <v>1</v>
      </c>
      <c r="D2374" s="5">
        <f t="shared" si="74"/>
        <v>0</v>
      </c>
      <c r="E2374" s="5">
        <f t="shared" si="75"/>
        <v>0</v>
      </c>
    </row>
    <row r="2375" spans="1:5" x14ac:dyDescent="0.3">
      <c r="A2375" s="2">
        <v>41029</v>
      </c>
      <c r="B2375">
        <v>1</v>
      </c>
      <c r="C2375">
        <v>1</v>
      </c>
      <c r="D2375" s="5">
        <f t="shared" si="74"/>
        <v>0</v>
      </c>
      <c r="E2375" s="5">
        <f t="shared" si="75"/>
        <v>0</v>
      </c>
    </row>
    <row r="2376" spans="1:5" x14ac:dyDescent="0.3">
      <c r="A2376" s="2">
        <v>41031</v>
      </c>
      <c r="B2376">
        <v>0.99837196518620397</v>
      </c>
      <c r="C2376">
        <v>1.0050010900990349</v>
      </c>
      <c r="D2376" s="5">
        <f t="shared" si="74"/>
        <v>-65121.392551839352</v>
      </c>
      <c r="E2376" s="5">
        <f t="shared" si="75"/>
        <v>150032.70297104865</v>
      </c>
    </row>
    <row r="2377" spans="1:5" x14ac:dyDescent="0.3">
      <c r="A2377" s="2">
        <v>41032</v>
      </c>
      <c r="B2377">
        <v>1</v>
      </c>
      <c r="C2377">
        <v>1.0002152639405479</v>
      </c>
      <c r="D2377" s="5">
        <f t="shared" si="74"/>
        <v>0</v>
      </c>
      <c r="E2377" s="5">
        <f t="shared" si="75"/>
        <v>6457.9182164371014</v>
      </c>
    </row>
    <row r="2378" spans="1:5" x14ac:dyDescent="0.3">
      <c r="A2378" s="2">
        <v>41033</v>
      </c>
      <c r="B2378">
        <v>1</v>
      </c>
      <c r="C2378">
        <v>0.99354009449826319</v>
      </c>
      <c r="D2378" s="5">
        <f t="shared" si="74"/>
        <v>0</v>
      </c>
      <c r="E2378" s="5">
        <f t="shared" si="75"/>
        <v>-193797.16505210474</v>
      </c>
    </row>
    <row r="2379" spans="1:5" x14ac:dyDescent="0.3">
      <c r="A2379" s="2">
        <v>41036</v>
      </c>
      <c r="B2379">
        <v>1</v>
      </c>
      <c r="C2379">
        <v>1.0134959792948011</v>
      </c>
      <c r="D2379" s="5">
        <f t="shared" si="74"/>
        <v>0</v>
      </c>
      <c r="E2379" s="5">
        <f t="shared" si="75"/>
        <v>404879.3788440302</v>
      </c>
    </row>
    <row r="2380" spans="1:5" x14ac:dyDescent="0.3">
      <c r="A2380" s="2">
        <v>41037</v>
      </c>
      <c r="B2380">
        <v>1</v>
      </c>
      <c r="C2380">
        <v>1.0018938970920379</v>
      </c>
      <c r="D2380" s="5">
        <f t="shared" si="74"/>
        <v>0</v>
      </c>
      <c r="E2380" s="5">
        <f t="shared" si="75"/>
        <v>56816.912761136889</v>
      </c>
    </row>
    <row r="2381" spans="1:5" x14ac:dyDescent="0.3">
      <c r="A2381" s="2">
        <v>41038</v>
      </c>
      <c r="B2381">
        <v>0.99327617577790539</v>
      </c>
      <c r="C2381">
        <v>1</v>
      </c>
      <c r="D2381" s="5">
        <f t="shared" si="74"/>
        <v>-268952.96888378263</v>
      </c>
      <c r="E2381" s="5">
        <f t="shared" si="75"/>
        <v>0</v>
      </c>
    </row>
    <row r="2382" spans="1:5" x14ac:dyDescent="0.3">
      <c r="A2382" s="2">
        <v>41039</v>
      </c>
      <c r="B2382">
        <v>1</v>
      </c>
      <c r="C2382">
        <v>1.0083169929819751</v>
      </c>
      <c r="D2382" s="5">
        <f t="shared" si="74"/>
        <v>0</v>
      </c>
      <c r="E2382" s="5">
        <f t="shared" si="75"/>
        <v>249509.78945925087</v>
      </c>
    </row>
    <row r="2383" spans="1:5" x14ac:dyDescent="0.3">
      <c r="A2383" s="2">
        <v>41040</v>
      </c>
      <c r="B2383">
        <v>1</v>
      </c>
      <c r="C2383">
        <v>0.99733383827865174</v>
      </c>
      <c r="D2383" s="5">
        <f t="shared" si="74"/>
        <v>0</v>
      </c>
      <c r="E2383" s="5">
        <f t="shared" si="75"/>
        <v>-79984.851640447974</v>
      </c>
    </row>
    <row r="2384" spans="1:5" x14ac:dyDescent="0.3">
      <c r="A2384" s="2">
        <v>41043</v>
      </c>
      <c r="B2384">
        <v>1</v>
      </c>
      <c r="C2384">
        <v>0.97594517997096319</v>
      </c>
      <c r="D2384" s="5">
        <f t="shared" si="74"/>
        <v>0</v>
      </c>
      <c r="E2384" s="5">
        <f t="shared" si="75"/>
        <v>-721644.60087110475</v>
      </c>
    </row>
    <row r="2385" spans="1:5" x14ac:dyDescent="0.3">
      <c r="A2385" s="2">
        <v>41044</v>
      </c>
      <c r="B2385">
        <v>0.9921014898238476</v>
      </c>
      <c r="C2385">
        <v>1</v>
      </c>
      <c r="D2385" s="5">
        <f t="shared" si="74"/>
        <v>-315940.40704609454</v>
      </c>
      <c r="E2385" s="5">
        <f t="shared" si="75"/>
        <v>0</v>
      </c>
    </row>
    <row r="2386" spans="1:5" x14ac:dyDescent="0.3">
      <c r="A2386" s="2">
        <v>41045</v>
      </c>
      <c r="B2386">
        <v>1</v>
      </c>
      <c r="C2386">
        <v>1</v>
      </c>
      <c r="D2386" s="5">
        <f t="shared" si="74"/>
        <v>0</v>
      </c>
      <c r="E2386" s="5">
        <f t="shared" si="75"/>
        <v>0</v>
      </c>
    </row>
    <row r="2387" spans="1:5" x14ac:dyDescent="0.3">
      <c r="A2387" s="2">
        <v>41046</v>
      </c>
      <c r="B2387">
        <v>1</v>
      </c>
      <c r="C2387">
        <v>1</v>
      </c>
      <c r="D2387" s="5">
        <f t="shared" si="74"/>
        <v>0</v>
      </c>
      <c r="E2387" s="5">
        <f t="shared" si="75"/>
        <v>0</v>
      </c>
    </row>
    <row r="2388" spans="1:5" x14ac:dyDescent="0.3">
      <c r="A2388" s="2">
        <v>41047</v>
      </c>
      <c r="B2388">
        <v>1</v>
      </c>
      <c r="C2388">
        <v>1</v>
      </c>
      <c r="D2388" s="5">
        <f t="shared" si="74"/>
        <v>0</v>
      </c>
      <c r="E2388" s="5">
        <f t="shared" si="75"/>
        <v>0</v>
      </c>
    </row>
    <row r="2389" spans="1:5" x14ac:dyDescent="0.3">
      <c r="A2389" s="2">
        <v>41050</v>
      </c>
      <c r="B2389">
        <v>1</v>
      </c>
      <c r="C2389">
        <v>1</v>
      </c>
      <c r="D2389" s="5">
        <f t="shared" si="74"/>
        <v>0</v>
      </c>
      <c r="E2389" s="5">
        <f t="shared" si="75"/>
        <v>0</v>
      </c>
    </row>
    <row r="2390" spans="1:5" x14ac:dyDescent="0.3">
      <c r="A2390" s="2">
        <v>41051</v>
      </c>
      <c r="B2390">
        <v>1</v>
      </c>
      <c r="C2390">
        <v>1.0022093898076401</v>
      </c>
      <c r="D2390" s="5">
        <f t="shared" si="74"/>
        <v>0</v>
      </c>
      <c r="E2390" s="5">
        <f t="shared" si="75"/>
        <v>66281.694229200482</v>
      </c>
    </row>
    <row r="2391" spans="1:5" x14ac:dyDescent="0.3">
      <c r="A2391" s="2">
        <v>41052</v>
      </c>
      <c r="B2391">
        <v>1</v>
      </c>
      <c r="C2391">
        <v>1</v>
      </c>
      <c r="D2391" s="5">
        <f t="shared" si="74"/>
        <v>0</v>
      </c>
      <c r="E2391" s="5">
        <f t="shared" si="75"/>
        <v>0</v>
      </c>
    </row>
    <row r="2392" spans="1:5" x14ac:dyDescent="0.3">
      <c r="A2392" s="2">
        <v>41053</v>
      </c>
      <c r="B2392">
        <v>1</v>
      </c>
      <c r="C2392">
        <v>1</v>
      </c>
      <c r="D2392" s="5">
        <f t="shared" si="74"/>
        <v>0</v>
      </c>
      <c r="E2392" s="5">
        <f t="shared" si="75"/>
        <v>0</v>
      </c>
    </row>
    <row r="2393" spans="1:5" x14ac:dyDescent="0.3">
      <c r="A2393" s="2">
        <v>41054</v>
      </c>
      <c r="B2393">
        <v>0.99610934886048597</v>
      </c>
      <c r="C2393">
        <v>1.0033612761458399</v>
      </c>
      <c r="D2393" s="5">
        <f t="shared" si="74"/>
        <v>-155626.04558055848</v>
      </c>
      <c r="E2393" s="5">
        <f t="shared" si="75"/>
        <v>100838.28437519819</v>
      </c>
    </row>
    <row r="2394" spans="1:5" x14ac:dyDescent="0.3">
      <c r="A2394" s="2">
        <v>41058</v>
      </c>
      <c r="B2394">
        <v>1.011672681983409</v>
      </c>
      <c r="C2394">
        <v>1.0172863870681219</v>
      </c>
      <c r="D2394" s="5">
        <f t="shared" si="74"/>
        <v>466907.27933635563</v>
      </c>
      <c r="E2394" s="5">
        <f t="shared" si="75"/>
        <v>518591.61204365641</v>
      </c>
    </row>
    <row r="2395" spans="1:5" x14ac:dyDescent="0.3">
      <c r="A2395" s="2">
        <v>41059</v>
      </c>
      <c r="B2395">
        <v>1</v>
      </c>
      <c r="C2395">
        <v>1</v>
      </c>
      <c r="D2395" s="5">
        <f t="shared" si="74"/>
        <v>0</v>
      </c>
      <c r="E2395" s="5">
        <f t="shared" si="75"/>
        <v>0</v>
      </c>
    </row>
    <row r="2396" spans="1:5" x14ac:dyDescent="0.3">
      <c r="A2396" s="2">
        <v>41060</v>
      </c>
      <c r="B2396">
        <v>1.0050763691583131</v>
      </c>
      <c r="C2396">
        <v>1.0240738887196641</v>
      </c>
      <c r="D2396" s="5">
        <f t="shared" si="74"/>
        <v>203054.76633252203</v>
      </c>
      <c r="E2396" s="5">
        <f t="shared" si="75"/>
        <v>722216.66158992425</v>
      </c>
    </row>
    <row r="2397" spans="1:5" x14ac:dyDescent="0.3">
      <c r="A2397" s="2">
        <v>41061</v>
      </c>
      <c r="B2397">
        <v>1</v>
      </c>
      <c r="C2397">
        <v>1</v>
      </c>
      <c r="D2397" s="5">
        <f t="shared" si="74"/>
        <v>0</v>
      </c>
      <c r="E2397" s="5">
        <f t="shared" si="75"/>
        <v>0</v>
      </c>
    </row>
    <row r="2398" spans="1:5" x14ac:dyDescent="0.3">
      <c r="A2398" s="2">
        <v>41064</v>
      </c>
      <c r="B2398">
        <v>1</v>
      </c>
      <c r="C2398">
        <v>0.99306328672987754</v>
      </c>
      <c r="D2398" s="5">
        <f t="shared" si="74"/>
        <v>0</v>
      </c>
      <c r="E2398" s="5">
        <f t="shared" si="75"/>
        <v>-208101.39810367301</v>
      </c>
    </row>
    <row r="2399" spans="1:5" x14ac:dyDescent="0.3">
      <c r="A2399" s="2">
        <v>41065</v>
      </c>
      <c r="B2399">
        <v>1.021547444610873</v>
      </c>
      <c r="C2399">
        <v>1</v>
      </c>
      <c r="D2399" s="5">
        <f t="shared" si="74"/>
        <v>861897.78443492204</v>
      </c>
      <c r="E2399" s="5">
        <f t="shared" si="75"/>
        <v>0</v>
      </c>
    </row>
    <row r="2400" spans="1:5" x14ac:dyDescent="0.3">
      <c r="A2400" s="2">
        <v>41067</v>
      </c>
      <c r="B2400">
        <v>1.0019847715322809</v>
      </c>
      <c r="C2400">
        <v>0.99945489479658334</v>
      </c>
      <c r="D2400" s="5">
        <f t="shared" si="74"/>
        <v>79390.861291237175</v>
      </c>
      <c r="E2400" s="5">
        <f t="shared" si="75"/>
        <v>-16353.156102500856</v>
      </c>
    </row>
    <row r="2401" spans="1:5" x14ac:dyDescent="0.3">
      <c r="A2401" s="2">
        <v>41068</v>
      </c>
      <c r="B2401">
        <v>1</v>
      </c>
      <c r="C2401">
        <v>1</v>
      </c>
      <c r="D2401" s="5">
        <f t="shared" si="74"/>
        <v>0</v>
      </c>
      <c r="E2401" s="5">
        <f t="shared" si="75"/>
        <v>0</v>
      </c>
    </row>
    <row r="2402" spans="1:5" x14ac:dyDescent="0.3">
      <c r="A2402" s="2">
        <v>41071</v>
      </c>
      <c r="B2402">
        <v>1</v>
      </c>
      <c r="C2402">
        <v>1</v>
      </c>
      <c r="D2402" s="5">
        <f t="shared" si="74"/>
        <v>0</v>
      </c>
      <c r="E2402" s="5">
        <f t="shared" si="75"/>
        <v>0</v>
      </c>
    </row>
    <row r="2403" spans="1:5" x14ac:dyDescent="0.3">
      <c r="A2403" s="2">
        <v>41072</v>
      </c>
      <c r="B2403">
        <v>1.018049780205043</v>
      </c>
      <c r="C2403">
        <v>1.0225515111561441</v>
      </c>
      <c r="D2403" s="5">
        <f t="shared" si="74"/>
        <v>721991.20820172131</v>
      </c>
      <c r="E2403" s="5">
        <f t="shared" si="75"/>
        <v>676545.33468432352</v>
      </c>
    </row>
    <row r="2404" spans="1:5" x14ac:dyDescent="0.3">
      <c r="A2404" s="2">
        <v>41073</v>
      </c>
      <c r="B2404">
        <v>1</v>
      </c>
      <c r="C2404">
        <v>1</v>
      </c>
      <c r="D2404" s="5">
        <f t="shared" si="74"/>
        <v>0</v>
      </c>
      <c r="E2404" s="5">
        <f t="shared" si="75"/>
        <v>0</v>
      </c>
    </row>
    <row r="2405" spans="1:5" x14ac:dyDescent="0.3">
      <c r="A2405" s="2">
        <v>41074</v>
      </c>
      <c r="B2405">
        <v>1</v>
      </c>
      <c r="C2405">
        <v>1</v>
      </c>
      <c r="D2405" s="5">
        <f t="shared" si="74"/>
        <v>0</v>
      </c>
      <c r="E2405" s="5">
        <f t="shared" si="75"/>
        <v>0</v>
      </c>
    </row>
    <row r="2406" spans="1:5" x14ac:dyDescent="0.3">
      <c r="A2406" s="2">
        <v>41075</v>
      </c>
      <c r="B2406">
        <v>1</v>
      </c>
      <c r="C2406">
        <v>1</v>
      </c>
      <c r="D2406" s="5">
        <f t="shared" si="74"/>
        <v>0</v>
      </c>
      <c r="E2406" s="5">
        <f t="shared" si="75"/>
        <v>0</v>
      </c>
    </row>
    <row r="2407" spans="1:5" x14ac:dyDescent="0.3">
      <c r="A2407" s="2">
        <v>41078</v>
      </c>
      <c r="B2407">
        <v>0.99443673546133726</v>
      </c>
      <c r="C2407">
        <v>1</v>
      </c>
      <c r="D2407" s="5">
        <f t="shared" si="74"/>
        <v>-222530.58154650778</v>
      </c>
      <c r="E2407" s="5">
        <f t="shared" si="75"/>
        <v>0</v>
      </c>
    </row>
    <row r="2408" spans="1:5" x14ac:dyDescent="0.3">
      <c r="A2408" s="2">
        <v>41079</v>
      </c>
      <c r="B2408">
        <v>1</v>
      </c>
      <c r="C2408">
        <v>1.013358505373368</v>
      </c>
      <c r="D2408" s="5">
        <f t="shared" si="74"/>
        <v>0</v>
      </c>
      <c r="E2408" s="5">
        <f t="shared" si="75"/>
        <v>400755.16120104119</v>
      </c>
    </row>
    <row r="2409" spans="1:5" x14ac:dyDescent="0.3">
      <c r="A2409" s="2">
        <v>41080</v>
      </c>
      <c r="B2409">
        <v>1</v>
      </c>
      <c r="C2409">
        <v>1</v>
      </c>
      <c r="D2409" s="5">
        <f t="shared" si="74"/>
        <v>0</v>
      </c>
      <c r="E2409" s="5">
        <f t="shared" si="75"/>
        <v>0</v>
      </c>
    </row>
    <row r="2410" spans="1:5" x14ac:dyDescent="0.3">
      <c r="A2410" s="2">
        <v>41081</v>
      </c>
      <c r="B2410">
        <v>1</v>
      </c>
      <c r="C2410">
        <v>0.98117138733904385</v>
      </c>
      <c r="D2410" s="5">
        <f t="shared" si="74"/>
        <v>0</v>
      </c>
      <c r="E2410" s="5">
        <f t="shared" si="75"/>
        <v>-564858.37982868403</v>
      </c>
    </row>
    <row r="2411" spans="1:5" x14ac:dyDescent="0.3">
      <c r="A2411" s="2">
        <v>41082</v>
      </c>
      <c r="B2411">
        <v>1</v>
      </c>
      <c r="C2411">
        <v>1.0156592672899121</v>
      </c>
      <c r="D2411" s="5">
        <f t="shared" si="74"/>
        <v>0</v>
      </c>
      <c r="E2411" s="5">
        <f t="shared" si="75"/>
        <v>469778.01869736239</v>
      </c>
    </row>
    <row r="2412" spans="1:5" x14ac:dyDescent="0.3">
      <c r="A2412" s="2">
        <v>41085</v>
      </c>
      <c r="B2412">
        <v>1</v>
      </c>
      <c r="C2412">
        <v>1</v>
      </c>
      <c r="D2412" s="5">
        <f t="shared" si="74"/>
        <v>0</v>
      </c>
      <c r="E2412" s="5">
        <f t="shared" si="75"/>
        <v>0</v>
      </c>
    </row>
    <row r="2413" spans="1:5" x14ac:dyDescent="0.3">
      <c r="A2413" s="2">
        <v>41086</v>
      </c>
      <c r="B2413">
        <v>1</v>
      </c>
      <c r="C2413">
        <v>1.005260718652448</v>
      </c>
      <c r="D2413" s="5">
        <f t="shared" si="74"/>
        <v>0</v>
      </c>
      <c r="E2413" s="5">
        <f t="shared" si="75"/>
        <v>157821.55957344174</v>
      </c>
    </row>
    <row r="2414" spans="1:5" x14ac:dyDescent="0.3">
      <c r="A2414" s="2">
        <v>41087</v>
      </c>
      <c r="B2414">
        <v>1</v>
      </c>
      <c r="C2414">
        <v>1</v>
      </c>
      <c r="D2414" s="5">
        <f t="shared" si="74"/>
        <v>0</v>
      </c>
      <c r="E2414" s="5">
        <f t="shared" si="75"/>
        <v>0</v>
      </c>
    </row>
    <row r="2415" spans="1:5" x14ac:dyDescent="0.3">
      <c r="A2415" s="2">
        <v>41088</v>
      </c>
      <c r="B2415">
        <v>1</v>
      </c>
      <c r="C2415">
        <v>1</v>
      </c>
      <c r="D2415" s="5">
        <f t="shared" si="74"/>
        <v>0</v>
      </c>
      <c r="E2415" s="5">
        <f t="shared" si="75"/>
        <v>0</v>
      </c>
    </row>
    <row r="2416" spans="1:5" x14ac:dyDescent="0.3">
      <c r="A2416" s="2">
        <v>41089</v>
      </c>
      <c r="B2416">
        <v>1.026317008316866</v>
      </c>
      <c r="C2416">
        <v>1.0074282986245711</v>
      </c>
      <c r="D2416" s="5">
        <f t="shared" si="74"/>
        <v>1052680.3326746374</v>
      </c>
      <c r="E2416" s="5">
        <f t="shared" si="75"/>
        <v>222848.95873713121</v>
      </c>
    </row>
    <row r="2417" spans="1:5" x14ac:dyDescent="0.3">
      <c r="A2417" s="2">
        <v>41092</v>
      </c>
      <c r="B2417">
        <v>1</v>
      </c>
      <c r="C2417">
        <v>1</v>
      </c>
      <c r="D2417" s="5">
        <f t="shared" si="74"/>
        <v>0</v>
      </c>
      <c r="E2417" s="5">
        <f t="shared" si="75"/>
        <v>0</v>
      </c>
    </row>
    <row r="2418" spans="1:5" x14ac:dyDescent="0.3">
      <c r="A2418" s="2">
        <v>41093</v>
      </c>
      <c r="B2418">
        <v>1.008237630742604</v>
      </c>
      <c r="C2418">
        <v>1</v>
      </c>
      <c r="D2418" s="5">
        <f t="shared" si="74"/>
        <v>329505.22970415652</v>
      </c>
      <c r="E2418" s="5">
        <f t="shared" si="75"/>
        <v>0</v>
      </c>
    </row>
    <row r="2419" spans="1:5" x14ac:dyDescent="0.3">
      <c r="A2419" s="2">
        <v>41094</v>
      </c>
      <c r="B2419">
        <v>1</v>
      </c>
      <c r="C2419">
        <v>1.0017651211486609</v>
      </c>
      <c r="D2419" s="5">
        <f t="shared" si="74"/>
        <v>0</v>
      </c>
      <c r="E2419" s="5">
        <f t="shared" si="75"/>
        <v>52953.634459827095</v>
      </c>
    </row>
    <row r="2420" spans="1:5" x14ac:dyDescent="0.3">
      <c r="A2420" s="2">
        <v>41095</v>
      </c>
      <c r="B2420">
        <v>0.99832726415195694</v>
      </c>
      <c r="C2420">
        <v>1</v>
      </c>
      <c r="D2420" s="5">
        <f t="shared" si="74"/>
        <v>-66909.433921724558</v>
      </c>
      <c r="E2420" s="5">
        <f t="shared" si="75"/>
        <v>0</v>
      </c>
    </row>
    <row r="2421" spans="1:5" x14ac:dyDescent="0.3">
      <c r="A2421" s="2">
        <v>41096</v>
      </c>
      <c r="B2421">
        <v>1</v>
      </c>
      <c r="C2421">
        <v>1</v>
      </c>
      <c r="D2421" s="5">
        <f t="shared" si="74"/>
        <v>0</v>
      </c>
      <c r="E2421" s="5">
        <f t="shared" si="75"/>
        <v>0</v>
      </c>
    </row>
    <row r="2422" spans="1:5" x14ac:dyDescent="0.3">
      <c r="A2422" s="2">
        <v>41099</v>
      </c>
      <c r="B2422">
        <v>1</v>
      </c>
      <c r="C2422">
        <v>0.99700263109407605</v>
      </c>
      <c r="D2422" s="5">
        <f t="shared" si="74"/>
        <v>0</v>
      </c>
      <c r="E2422" s="5">
        <f t="shared" si="75"/>
        <v>-89921.067177716643</v>
      </c>
    </row>
    <row r="2423" spans="1:5" x14ac:dyDescent="0.3">
      <c r="A2423" s="2">
        <v>41100</v>
      </c>
      <c r="B2423">
        <v>0.99084380533326377</v>
      </c>
      <c r="C2423">
        <v>1</v>
      </c>
      <c r="D2423" s="5">
        <f t="shared" si="74"/>
        <v>-366247.78666944802</v>
      </c>
      <c r="E2423" s="5">
        <f t="shared" si="75"/>
        <v>0</v>
      </c>
    </row>
    <row r="2424" spans="1:5" x14ac:dyDescent="0.3">
      <c r="A2424" s="2">
        <v>41101</v>
      </c>
      <c r="B2424">
        <v>1</v>
      </c>
      <c r="C2424">
        <v>0.99725132911903236</v>
      </c>
      <c r="D2424" s="5">
        <f t="shared" si="74"/>
        <v>0</v>
      </c>
      <c r="E2424" s="5">
        <f t="shared" si="75"/>
        <v>-82460.126429028809</v>
      </c>
    </row>
    <row r="2425" spans="1:5" x14ac:dyDescent="0.3">
      <c r="A2425" s="2">
        <v>41102</v>
      </c>
      <c r="B2425">
        <v>1</v>
      </c>
      <c r="C2425">
        <v>1</v>
      </c>
      <c r="D2425" s="5">
        <f t="shared" si="74"/>
        <v>0</v>
      </c>
      <c r="E2425" s="5">
        <f t="shared" si="75"/>
        <v>0</v>
      </c>
    </row>
    <row r="2426" spans="1:5" x14ac:dyDescent="0.3">
      <c r="A2426" s="2">
        <v>41103</v>
      </c>
      <c r="B2426">
        <v>1.008091398969581</v>
      </c>
      <c r="C2426">
        <v>1</v>
      </c>
      <c r="D2426" s="5">
        <f t="shared" si="74"/>
        <v>323655.95878323913</v>
      </c>
      <c r="E2426" s="5">
        <f t="shared" si="75"/>
        <v>0</v>
      </c>
    </row>
    <row r="2427" spans="1:5" x14ac:dyDescent="0.3">
      <c r="A2427" s="2">
        <v>41106</v>
      </c>
      <c r="B2427">
        <v>1</v>
      </c>
      <c r="C2427">
        <v>1</v>
      </c>
      <c r="D2427" s="5">
        <f t="shared" si="74"/>
        <v>0</v>
      </c>
      <c r="E2427" s="5">
        <f t="shared" si="75"/>
        <v>0</v>
      </c>
    </row>
    <row r="2428" spans="1:5" x14ac:dyDescent="0.3">
      <c r="A2428" s="2">
        <v>41107</v>
      </c>
      <c r="B2428">
        <v>1.004567271311551</v>
      </c>
      <c r="C2428">
        <v>1</v>
      </c>
      <c r="D2428" s="5">
        <f t="shared" si="74"/>
        <v>182690.8524620384</v>
      </c>
      <c r="E2428" s="5">
        <f t="shared" si="75"/>
        <v>0</v>
      </c>
    </row>
    <row r="2429" spans="1:5" x14ac:dyDescent="0.3">
      <c r="A2429" s="2">
        <v>41108</v>
      </c>
      <c r="B2429">
        <v>1</v>
      </c>
      <c r="C2429">
        <v>1</v>
      </c>
      <c r="D2429" s="5">
        <f t="shared" si="74"/>
        <v>0</v>
      </c>
      <c r="E2429" s="5">
        <f t="shared" si="75"/>
        <v>0</v>
      </c>
    </row>
    <row r="2430" spans="1:5" x14ac:dyDescent="0.3">
      <c r="A2430" s="2">
        <v>41109</v>
      </c>
      <c r="B2430">
        <v>0.99712858115758407</v>
      </c>
      <c r="C2430">
        <v>1</v>
      </c>
      <c r="D2430" s="5">
        <f t="shared" si="74"/>
        <v>-114856.75369663537</v>
      </c>
      <c r="E2430" s="5">
        <f t="shared" si="75"/>
        <v>0</v>
      </c>
    </row>
    <row r="2431" spans="1:5" x14ac:dyDescent="0.3">
      <c r="A2431" s="2">
        <v>41110</v>
      </c>
      <c r="B2431">
        <v>1</v>
      </c>
      <c r="C2431">
        <v>1.0011936919732569</v>
      </c>
      <c r="D2431" s="5">
        <f t="shared" si="74"/>
        <v>0</v>
      </c>
      <c r="E2431" s="5">
        <f t="shared" si="75"/>
        <v>35810.759197708219</v>
      </c>
    </row>
    <row r="2432" spans="1:5" x14ac:dyDescent="0.3">
      <c r="A2432" s="2">
        <v>41113</v>
      </c>
      <c r="B2432">
        <v>1</v>
      </c>
      <c r="C2432">
        <v>1</v>
      </c>
      <c r="D2432" s="5">
        <f t="shared" si="74"/>
        <v>0</v>
      </c>
      <c r="E2432" s="5">
        <f t="shared" si="75"/>
        <v>0</v>
      </c>
    </row>
    <row r="2433" spans="1:5" x14ac:dyDescent="0.3">
      <c r="A2433" s="2">
        <v>41114</v>
      </c>
      <c r="B2433">
        <v>1</v>
      </c>
      <c r="C2433">
        <v>1</v>
      </c>
      <c r="D2433" s="5">
        <f t="shared" si="74"/>
        <v>0</v>
      </c>
      <c r="E2433" s="5">
        <f t="shared" si="75"/>
        <v>0</v>
      </c>
    </row>
    <row r="2434" spans="1:5" x14ac:dyDescent="0.3">
      <c r="A2434" s="2">
        <v>41115</v>
      </c>
      <c r="B2434">
        <v>1.0051037745857261</v>
      </c>
      <c r="C2434">
        <v>1</v>
      </c>
      <c r="D2434" s="5">
        <f t="shared" si="74"/>
        <v>204150.98342904449</v>
      </c>
      <c r="E2434" s="5">
        <f t="shared" si="75"/>
        <v>0</v>
      </c>
    </row>
    <row r="2435" spans="1:5" x14ac:dyDescent="0.3">
      <c r="A2435" s="2">
        <v>41116</v>
      </c>
      <c r="B2435">
        <v>1</v>
      </c>
      <c r="C2435">
        <v>1</v>
      </c>
      <c r="D2435" s="5">
        <f t="shared" ref="D2435:D2498" si="76">B2435*D$1-D$1</f>
        <v>0</v>
      </c>
      <c r="E2435" s="5">
        <f t="shared" ref="E2435:E2498" si="77">C2435*E$1-E$1</f>
        <v>0</v>
      </c>
    </row>
    <row r="2436" spans="1:5" x14ac:dyDescent="0.3">
      <c r="A2436" s="2">
        <v>41117</v>
      </c>
      <c r="B2436">
        <v>1.014116183733478</v>
      </c>
      <c r="C2436">
        <v>1</v>
      </c>
      <c r="D2436" s="5">
        <f t="shared" si="76"/>
        <v>564647.34933912009</v>
      </c>
      <c r="E2436" s="5">
        <f t="shared" si="77"/>
        <v>0</v>
      </c>
    </row>
    <row r="2437" spans="1:5" x14ac:dyDescent="0.3">
      <c r="A2437" s="2">
        <v>41120</v>
      </c>
      <c r="B2437">
        <v>1</v>
      </c>
      <c r="C2437">
        <v>1</v>
      </c>
      <c r="D2437" s="5">
        <f t="shared" si="76"/>
        <v>0</v>
      </c>
      <c r="E2437" s="5">
        <f t="shared" si="77"/>
        <v>0</v>
      </c>
    </row>
    <row r="2438" spans="1:5" x14ac:dyDescent="0.3">
      <c r="A2438" s="2">
        <v>41121</v>
      </c>
      <c r="B2438">
        <v>1.0105998954443829</v>
      </c>
      <c r="C2438">
        <v>1.0012178997464161</v>
      </c>
      <c r="D2438" s="5">
        <f t="shared" si="76"/>
        <v>423995.81777531654</v>
      </c>
      <c r="E2438" s="5">
        <f t="shared" si="77"/>
        <v>36536.992392480373</v>
      </c>
    </row>
    <row r="2439" spans="1:5" x14ac:dyDescent="0.3">
      <c r="A2439" s="2">
        <v>41122</v>
      </c>
      <c r="B2439">
        <v>1</v>
      </c>
      <c r="C2439">
        <v>1.000032795630323</v>
      </c>
      <c r="D2439" s="5">
        <f t="shared" si="76"/>
        <v>0</v>
      </c>
      <c r="E2439" s="5">
        <f t="shared" si="77"/>
        <v>983.86890969052911</v>
      </c>
    </row>
    <row r="2440" spans="1:5" x14ac:dyDescent="0.3">
      <c r="A2440" s="2">
        <v>41123</v>
      </c>
      <c r="B2440">
        <v>1</v>
      </c>
      <c r="C2440">
        <v>0.98330030215099773</v>
      </c>
      <c r="D2440" s="5">
        <f t="shared" si="76"/>
        <v>0</v>
      </c>
      <c r="E2440" s="5">
        <f t="shared" si="77"/>
        <v>-500990.93547006696</v>
      </c>
    </row>
    <row r="2441" spans="1:5" x14ac:dyDescent="0.3">
      <c r="A2441" s="2">
        <v>41124</v>
      </c>
      <c r="B2441">
        <v>1.015229163495881</v>
      </c>
      <c r="C2441">
        <v>1.011788828050258</v>
      </c>
      <c r="D2441" s="5">
        <f t="shared" si="76"/>
        <v>609166.53983523697</v>
      </c>
      <c r="E2441" s="5">
        <f t="shared" si="77"/>
        <v>353664.84150774032</v>
      </c>
    </row>
    <row r="2442" spans="1:5" x14ac:dyDescent="0.3">
      <c r="A2442" s="2">
        <v>41127</v>
      </c>
      <c r="B2442">
        <v>0.99706286789249887</v>
      </c>
      <c r="C2442">
        <v>1</v>
      </c>
      <c r="D2442" s="5">
        <f t="shared" si="76"/>
        <v>-117485.28430004418</v>
      </c>
      <c r="E2442" s="5">
        <f t="shared" si="77"/>
        <v>0</v>
      </c>
    </row>
    <row r="2443" spans="1:5" x14ac:dyDescent="0.3">
      <c r="A2443" s="2">
        <v>41128</v>
      </c>
      <c r="B2443">
        <v>1</v>
      </c>
      <c r="C2443">
        <v>1.0030216797018761</v>
      </c>
      <c r="D2443" s="5">
        <f t="shared" si="76"/>
        <v>0</v>
      </c>
      <c r="E2443" s="5">
        <f t="shared" si="77"/>
        <v>90650.391056280583</v>
      </c>
    </row>
    <row r="2444" spans="1:5" x14ac:dyDescent="0.3">
      <c r="A2444" s="2">
        <v>41129</v>
      </c>
      <c r="B2444">
        <v>1.004275911188236</v>
      </c>
      <c r="C2444">
        <v>0.99523909251816933</v>
      </c>
      <c r="D2444" s="5">
        <f t="shared" si="76"/>
        <v>171036.44752944261</v>
      </c>
      <c r="E2444" s="5">
        <f t="shared" si="77"/>
        <v>-142827.22445492074</v>
      </c>
    </row>
    <row r="2445" spans="1:5" x14ac:dyDescent="0.3">
      <c r="A2445" s="2">
        <v>41130</v>
      </c>
      <c r="B2445">
        <v>1.010483539515995</v>
      </c>
      <c r="C2445">
        <v>1.003996377181654</v>
      </c>
      <c r="D2445" s="5">
        <f t="shared" si="76"/>
        <v>419341.58063980192</v>
      </c>
      <c r="E2445" s="5">
        <f t="shared" si="77"/>
        <v>119891.31544962153</v>
      </c>
    </row>
    <row r="2446" spans="1:5" x14ac:dyDescent="0.3">
      <c r="A2446" s="2">
        <v>41131</v>
      </c>
      <c r="B2446">
        <v>1</v>
      </c>
      <c r="C2446">
        <v>1.001903581296375</v>
      </c>
      <c r="D2446" s="5">
        <f t="shared" si="76"/>
        <v>0</v>
      </c>
      <c r="E2446" s="5">
        <f t="shared" si="77"/>
        <v>57107.43889125064</v>
      </c>
    </row>
    <row r="2447" spans="1:5" x14ac:dyDescent="0.3">
      <c r="A2447" s="2">
        <v>41134</v>
      </c>
      <c r="B2447">
        <v>1</v>
      </c>
      <c r="C2447">
        <v>1.0000089913619761</v>
      </c>
      <c r="D2447" s="5">
        <f t="shared" si="76"/>
        <v>0</v>
      </c>
      <c r="E2447" s="5">
        <f t="shared" si="77"/>
        <v>269.7408592812717</v>
      </c>
    </row>
    <row r="2448" spans="1:5" x14ac:dyDescent="0.3">
      <c r="A2448" s="2">
        <v>41135</v>
      </c>
      <c r="B2448">
        <v>1.0028355064011929</v>
      </c>
      <c r="C2448">
        <v>1.0027357391981799</v>
      </c>
      <c r="D2448" s="5">
        <f t="shared" si="76"/>
        <v>113420.25604771823</v>
      </c>
      <c r="E2448" s="5">
        <f t="shared" si="77"/>
        <v>82072.175945397466</v>
      </c>
    </row>
    <row r="2449" spans="1:5" x14ac:dyDescent="0.3">
      <c r="A2449" s="2">
        <v>41137</v>
      </c>
      <c r="B2449">
        <v>1</v>
      </c>
      <c r="C2449">
        <v>1.0167159278181681</v>
      </c>
      <c r="D2449" s="5">
        <f t="shared" si="76"/>
        <v>0</v>
      </c>
      <c r="E2449" s="5">
        <f t="shared" si="77"/>
        <v>501477.83454504237</v>
      </c>
    </row>
    <row r="2450" spans="1:5" x14ac:dyDescent="0.3">
      <c r="A2450" s="2">
        <v>41138</v>
      </c>
      <c r="B2450">
        <v>1</v>
      </c>
      <c r="C2450">
        <v>1</v>
      </c>
      <c r="D2450" s="5">
        <f t="shared" si="76"/>
        <v>0</v>
      </c>
      <c r="E2450" s="5">
        <f t="shared" si="77"/>
        <v>0</v>
      </c>
    </row>
    <row r="2451" spans="1:5" x14ac:dyDescent="0.3">
      <c r="A2451" s="2">
        <v>41141</v>
      </c>
      <c r="B2451">
        <v>1</v>
      </c>
      <c r="C2451">
        <v>1</v>
      </c>
      <c r="D2451" s="5">
        <f t="shared" si="76"/>
        <v>0</v>
      </c>
      <c r="E2451" s="5">
        <f t="shared" si="77"/>
        <v>0</v>
      </c>
    </row>
    <row r="2452" spans="1:5" x14ac:dyDescent="0.3">
      <c r="A2452" s="2">
        <v>41142</v>
      </c>
      <c r="B2452">
        <v>0.99211227702756044</v>
      </c>
      <c r="C2452">
        <v>1.0011252469158569</v>
      </c>
      <c r="D2452" s="5">
        <f t="shared" si="76"/>
        <v>-315508.91889758408</v>
      </c>
      <c r="E2452" s="5">
        <f t="shared" si="77"/>
        <v>33757.40747570619</v>
      </c>
    </row>
    <row r="2453" spans="1:5" x14ac:dyDescent="0.3">
      <c r="A2453" s="2">
        <v>41143</v>
      </c>
      <c r="B2453">
        <v>1</v>
      </c>
      <c r="C2453">
        <v>1.0025987006117749</v>
      </c>
      <c r="D2453" s="5">
        <f t="shared" si="76"/>
        <v>0</v>
      </c>
      <c r="E2453" s="5">
        <f t="shared" si="77"/>
        <v>77961.018353246152</v>
      </c>
    </row>
    <row r="2454" spans="1:5" x14ac:dyDescent="0.3">
      <c r="A2454" s="2">
        <v>41144</v>
      </c>
      <c r="B2454">
        <v>1</v>
      </c>
      <c r="C2454">
        <v>1.0068061222586659</v>
      </c>
      <c r="D2454" s="5">
        <f t="shared" si="76"/>
        <v>0</v>
      </c>
      <c r="E2454" s="5">
        <f t="shared" si="77"/>
        <v>204183.66775997728</v>
      </c>
    </row>
    <row r="2455" spans="1:5" x14ac:dyDescent="0.3">
      <c r="A2455" s="2">
        <v>41145</v>
      </c>
      <c r="B2455">
        <v>1</v>
      </c>
      <c r="C2455">
        <v>1</v>
      </c>
      <c r="D2455" s="5">
        <f t="shared" si="76"/>
        <v>0</v>
      </c>
      <c r="E2455" s="5">
        <f t="shared" si="77"/>
        <v>0</v>
      </c>
    </row>
    <row r="2456" spans="1:5" x14ac:dyDescent="0.3">
      <c r="A2456" s="2">
        <v>41148</v>
      </c>
      <c r="B2456">
        <v>1.002841176717894</v>
      </c>
      <c r="C2456">
        <v>1</v>
      </c>
      <c r="D2456" s="5">
        <f t="shared" si="76"/>
        <v>113647.06871575862</v>
      </c>
      <c r="E2456" s="5">
        <f t="shared" si="77"/>
        <v>0</v>
      </c>
    </row>
    <row r="2457" spans="1:5" x14ac:dyDescent="0.3">
      <c r="A2457" s="2">
        <v>41149</v>
      </c>
      <c r="B2457">
        <v>1</v>
      </c>
      <c r="C2457">
        <v>1.011134921259258</v>
      </c>
      <c r="D2457" s="5">
        <f t="shared" si="76"/>
        <v>0</v>
      </c>
      <c r="E2457" s="5">
        <f t="shared" si="77"/>
        <v>334047.63777773827</v>
      </c>
    </row>
    <row r="2458" spans="1:5" x14ac:dyDescent="0.3">
      <c r="A2458" s="2">
        <v>41150</v>
      </c>
      <c r="B2458">
        <v>1</v>
      </c>
      <c r="C2458">
        <v>1</v>
      </c>
      <c r="D2458" s="5">
        <f t="shared" si="76"/>
        <v>0</v>
      </c>
      <c r="E2458" s="5">
        <f t="shared" si="77"/>
        <v>0</v>
      </c>
    </row>
    <row r="2459" spans="1:5" x14ac:dyDescent="0.3">
      <c r="A2459" s="2">
        <v>41151</v>
      </c>
      <c r="B2459">
        <v>1</v>
      </c>
      <c r="C2459">
        <v>1</v>
      </c>
      <c r="D2459" s="5">
        <f t="shared" si="76"/>
        <v>0</v>
      </c>
      <c r="E2459" s="5">
        <f t="shared" si="77"/>
        <v>0</v>
      </c>
    </row>
    <row r="2460" spans="1:5" x14ac:dyDescent="0.3">
      <c r="A2460" s="2">
        <v>41152</v>
      </c>
      <c r="B2460">
        <v>0.99745258030576034</v>
      </c>
      <c r="C2460">
        <v>1.0027865604499571</v>
      </c>
      <c r="D2460" s="5">
        <f t="shared" si="76"/>
        <v>-101896.78776958585</v>
      </c>
      <c r="E2460" s="5">
        <f t="shared" si="77"/>
        <v>83596.813498713076</v>
      </c>
    </row>
    <row r="2461" spans="1:5" x14ac:dyDescent="0.3">
      <c r="A2461" s="2">
        <v>41155</v>
      </c>
      <c r="B2461">
        <v>0.99719829368518553</v>
      </c>
      <c r="C2461">
        <v>1.00314749975085</v>
      </c>
      <c r="D2461" s="5">
        <f t="shared" si="76"/>
        <v>-112068.25259257853</v>
      </c>
      <c r="E2461" s="5">
        <f t="shared" si="77"/>
        <v>94424.992525503039</v>
      </c>
    </row>
    <row r="2462" spans="1:5" x14ac:dyDescent="0.3">
      <c r="A2462" s="2">
        <v>41156</v>
      </c>
      <c r="B2462">
        <v>1</v>
      </c>
      <c r="C2462">
        <v>1</v>
      </c>
      <c r="D2462" s="5">
        <f t="shared" si="76"/>
        <v>0</v>
      </c>
      <c r="E2462" s="5">
        <f t="shared" si="77"/>
        <v>0</v>
      </c>
    </row>
    <row r="2463" spans="1:5" x14ac:dyDescent="0.3">
      <c r="A2463" s="2">
        <v>41157</v>
      </c>
      <c r="B2463">
        <v>1</v>
      </c>
      <c r="C2463">
        <v>1</v>
      </c>
      <c r="D2463" s="5">
        <f t="shared" si="76"/>
        <v>0</v>
      </c>
      <c r="E2463" s="5">
        <f t="shared" si="77"/>
        <v>0</v>
      </c>
    </row>
    <row r="2464" spans="1:5" x14ac:dyDescent="0.3">
      <c r="A2464" s="2">
        <v>41158</v>
      </c>
      <c r="B2464">
        <v>1</v>
      </c>
      <c r="C2464">
        <v>1</v>
      </c>
      <c r="D2464" s="5">
        <f t="shared" si="76"/>
        <v>0</v>
      </c>
      <c r="E2464" s="5">
        <f t="shared" si="77"/>
        <v>0</v>
      </c>
    </row>
    <row r="2465" spans="1:5" x14ac:dyDescent="0.3">
      <c r="A2465" s="2">
        <v>41159</v>
      </c>
      <c r="B2465">
        <v>1.0081880256299329</v>
      </c>
      <c r="C2465">
        <v>1</v>
      </c>
      <c r="D2465" s="5">
        <f t="shared" si="76"/>
        <v>327521.02519731969</v>
      </c>
      <c r="E2465" s="5">
        <f t="shared" si="77"/>
        <v>0</v>
      </c>
    </row>
    <row r="2466" spans="1:5" x14ac:dyDescent="0.3">
      <c r="A2466" s="2">
        <v>41162</v>
      </c>
      <c r="B2466">
        <v>1</v>
      </c>
      <c r="C2466">
        <v>1</v>
      </c>
      <c r="D2466" s="5">
        <f t="shared" si="76"/>
        <v>0</v>
      </c>
      <c r="E2466" s="5">
        <f t="shared" si="77"/>
        <v>0</v>
      </c>
    </row>
    <row r="2467" spans="1:5" x14ac:dyDescent="0.3">
      <c r="A2467" s="2">
        <v>41163</v>
      </c>
      <c r="B2467">
        <v>1</v>
      </c>
      <c r="C2467">
        <v>1.007462987326291</v>
      </c>
      <c r="D2467" s="5">
        <f t="shared" si="76"/>
        <v>0</v>
      </c>
      <c r="E2467" s="5">
        <f t="shared" si="77"/>
        <v>223889.61978873238</v>
      </c>
    </row>
    <row r="2468" spans="1:5" x14ac:dyDescent="0.3">
      <c r="A2468" s="2">
        <v>41164</v>
      </c>
      <c r="B2468">
        <v>1.0069482362747511</v>
      </c>
      <c r="C2468">
        <v>1</v>
      </c>
      <c r="D2468" s="5">
        <f t="shared" si="76"/>
        <v>277929.45099004358</v>
      </c>
      <c r="E2468" s="5">
        <f t="shared" si="77"/>
        <v>0</v>
      </c>
    </row>
    <row r="2469" spans="1:5" x14ac:dyDescent="0.3">
      <c r="A2469" s="2">
        <v>41165</v>
      </c>
      <c r="B2469">
        <v>1</v>
      </c>
      <c r="C2469">
        <v>1.008500795693682</v>
      </c>
      <c r="D2469" s="5">
        <f t="shared" si="76"/>
        <v>0</v>
      </c>
      <c r="E2469" s="5">
        <f t="shared" si="77"/>
        <v>255023.8708104603</v>
      </c>
    </row>
    <row r="2470" spans="1:5" x14ac:dyDescent="0.3">
      <c r="A2470" s="2">
        <v>41166</v>
      </c>
      <c r="B2470">
        <v>1.00655667440153</v>
      </c>
      <c r="C2470">
        <v>1</v>
      </c>
      <c r="D2470" s="5">
        <f t="shared" si="76"/>
        <v>262266.97606119514</v>
      </c>
      <c r="E2470" s="5">
        <f t="shared" si="77"/>
        <v>0</v>
      </c>
    </row>
    <row r="2471" spans="1:5" x14ac:dyDescent="0.3">
      <c r="A2471" s="2">
        <v>41169</v>
      </c>
      <c r="B2471">
        <v>1</v>
      </c>
      <c r="C2471">
        <v>1</v>
      </c>
      <c r="D2471" s="5">
        <f t="shared" si="76"/>
        <v>0</v>
      </c>
      <c r="E2471" s="5">
        <f t="shared" si="77"/>
        <v>0</v>
      </c>
    </row>
    <row r="2472" spans="1:5" x14ac:dyDescent="0.3">
      <c r="A2472" s="2">
        <v>41170</v>
      </c>
      <c r="B2472">
        <v>1</v>
      </c>
      <c r="C2472">
        <v>1</v>
      </c>
      <c r="D2472" s="5">
        <f t="shared" si="76"/>
        <v>0</v>
      </c>
      <c r="E2472" s="5">
        <f t="shared" si="77"/>
        <v>0</v>
      </c>
    </row>
    <row r="2473" spans="1:5" x14ac:dyDescent="0.3">
      <c r="A2473" s="2">
        <v>41171</v>
      </c>
      <c r="B2473">
        <v>0.99503046570705467</v>
      </c>
      <c r="C2473">
        <v>1.0056902121452</v>
      </c>
      <c r="D2473" s="5">
        <f t="shared" si="76"/>
        <v>-198781.37171781063</v>
      </c>
      <c r="E2473" s="5">
        <f t="shared" si="77"/>
        <v>170706.36435599998</v>
      </c>
    </row>
    <row r="2474" spans="1:5" x14ac:dyDescent="0.3">
      <c r="A2474" s="2">
        <v>41172</v>
      </c>
      <c r="B2474">
        <v>1</v>
      </c>
      <c r="C2474">
        <v>1</v>
      </c>
      <c r="D2474" s="5">
        <f t="shared" si="76"/>
        <v>0</v>
      </c>
      <c r="E2474" s="5">
        <f t="shared" si="77"/>
        <v>0</v>
      </c>
    </row>
    <row r="2475" spans="1:5" x14ac:dyDescent="0.3">
      <c r="A2475" s="2">
        <v>41173</v>
      </c>
      <c r="B2475">
        <v>1</v>
      </c>
      <c r="C2475">
        <v>1.006323722615001</v>
      </c>
      <c r="D2475" s="5">
        <f t="shared" si="76"/>
        <v>0</v>
      </c>
      <c r="E2475" s="5">
        <f t="shared" si="77"/>
        <v>189711.67845002934</v>
      </c>
    </row>
    <row r="2476" spans="1:5" x14ac:dyDescent="0.3">
      <c r="A2476" s="2">
        <v>41176</v>
      </c>
      <c r="B2476">
        <v>1</v>
      </c>
      <c r="C2476">
        <v>1</v>
      </c>
      <c r="D2476" s="5">
        <f t="shared" si="76"/>
        <v>0</v>
      </c>
      <c r="E2476" s="5">
        <f t="shared" si="77"/>
        <v>0</v>
      </c>
    </row>
    <row r="2477" spans="1:5" x14ac:dyDescent="0.3">
      <c r="A2477" s="2">
        <v>41177</v>
      </c>
      <c r="B2477">
        <v>0.98833044921004332</v>
      </c>
      <c r="C2477">
        <v>1</v>
      </c>
      <c r="D2477" s="5">
        <f t="shared" si="76"/>
        <v>-466782.03159826994</v>
      </c>
      <c r="E2477" s="5">
        <f t="shared" si="77"/>
        <v>0</v>
      </c>
    </row>
    <row r="2478" spans="1:5" x14ac:dyDescent="0.3">
      <c r="A2478" s="2">
        <v>41178</v>
      </c>
      <c r="B2478">
        <v>0.99367069448354195</v>
      </c>
      <c r="C2478">
        <v>0.99394843238851527</v>
      </c>
      <c r="D2478" s="5">
        <f t="shared" si="76"/>
        <v>-253172.22065832466</v>
      </c>
      <c r="E2478" s="5">
        <f t="shared" si="77"/>
        <v>-181547.02834454179</v>
      </c>
    </row>
    <row r="2479" spans="1:5" x14ac:dyDescent="0.3">
      <c r="A2479" s="2">
        <v>41179</v>
      </c>
      <c r="B2479">
        <v>1.010309837109203</v>
      </c>
      <c r="C2479">
        <v>1</v>
      </c>
      <c r="D2479" s="5">
        <f t="shared" si="76"/>
        <v>412393.48436811566</v>
      </c>
      <c r="E2479" s="5">
        <f t="shared" si="77"/>
        <v>0</v>
      </c>
    </row>
    <row r="2480" spans="1:5" x14ac:dyDescent="0.3">
      <c r="A2480" s="2">
        <v>41180</v>
      </c>
      <c r="B2480">
        <v>1</v>
      </c>
      <c r="C2480">
        <v>1</v>
      </c>
      <c r="D2480" s="5">
        <f t="shared" si="76"/>
        <v>0</v>
      </c>
      <c r="E2480" s="5">
        <f t="shared" si="77"/>
        <v>0</v>
      </c>
    </row>
    <row r="2481" spans="1:5" x14ac:dyDescent="0.3">
      <c r="A2481" s="2">
        <v>41184</v>
      </c>
      <c r="B2481">
        <v>0.99821846354210109</v>
      </c>
      <c r="C2481">
        <v>1.0073990103401891</v>
      </c>
      <c r="D2481" s="5">
        <f t="shared" si="76"/>
        <v>-71261.458315953612</v>
      </c>
      <c r="E2481" s="5">
        <f t="shared" si="77"/>
        <v>221970.31020567194</v>
      </c>
    </row>
    <row r="2482" spans="1:5" x14ac:dyDescent="0.3">
      <c r="A2482" s="2">
        <v>41186</v>
      </c>
      <c r="B2482">
        <v>1</v>
      </c>
      <c r="C2482">
        <v>1</v>
      </c>
      <c r="D2482" s="5">
        <f t="shared" si="76"/>
        <v>0</v>
      </c>
      <c r="E2482" s="5">
        <f t="shared" si="77"/>
        <v>0</v>
      </c>
    </row>
    <row r="2483" spans="1:5" x14ac:dyDescent="0.3">
      <c r="A2483" s="2">
        <v>41187</v>
      </c>
      <c r="B2483">
        <v>1</v>
      </c>
      <c r="C2483">
        <v>1.00372954806157</v>
      </c>
      <c r="D2483" s="5">
        <f t="shared" si="76"/>
        <v>0</v>
      </c>
      <c r="E2483" s="5">
        <f t="shared" si="77"/>
        <v>111886.44184710085</v>
      </c>
    </row>
    <row r="2484" spans="1:5" x14ac:dyDescent="0.3">
      <c r="A2484" s="2">
        <v>41190</v>
      </c>
      <c r="B2484">
        <v>1</v>
      </c>
      <c r="C2484">
        <v>1</v>
      </c>
      <c r="D2484" s="5">
        <f t="shared" si="76"/>
        <v>0</v>
      </c>
      <c r="E2484" s="5">
        <f t="shared" si="77"/>
        <v>0</v>
      </c>
    </row>
    <row r="2485" spans="1:5" x14ac:dyDescent="0.3">
      <c r="A2485" s="2">
        <v>41191</v>
      </c>
      <c r="B2485">
        <v>0.98648666464806989</v>
      </c>
      <c r="C2485">
        <v>0.99166347232850027</v>
      </c>
      <c r="D2485" s="5">
        <f t="shared" si="76"/>
        <v>-540533.41407720745</v>
      </c>
      <c r="E2485" s="5">
        <f t="shared" si="77"/>
        <v>-250095.83014499024</v>
      </c>
    </row>
    <row r="2486" spans="1:5" x14ac:dyDescent="0.3">
      <c r="A2486" s="2">
        <v>41192</v>
      </c>
      <c r="B2486">
        <v>0.98068198142633156</v>
      </c>
      <c r="C2486">
        <v>1</v>
      </c>
      <c r="D2486" s="5">
        <f t="shared" si="76"/>
        <v>-772720.74294673651</v>
      </c>
      <c r="E2486" s="5">
        <f t="shared" si="77"/>
        <v>0</v>
      </c>
    </row>
    <row r="2487" spans="1:5" x14ac:dyDescent="0.3">
      <c r="A2487" s="2">
        <v>41193</v>
      </c>
      <c r="B2487">
        <v>1</v>
      </c>
      <c r="C2487">
        <v>1.000612088752453</v>
      </c>
      <c r="D2487" s="5">
        <f t="shared" si="76"/>
        <v>0</v>
      </c>
      <c r="E2487" s="5">
        <f t="shared" si="77"/>
        <v>18362.662573590875</v>
      </c>
    </row>
    <row r="2488" spans="1:5" x14ac:dyDescent="0.3">
      <c r="A2488" s="2">
        <v>41194</v>
      </c>
      <c r="B2488">
        <v>1</v>
      </c>
      <c r="C2488">
        <v>1</v>
      </c>
      <c r="D2488" s="5">
        <f t="shared" si="76"/>
        <v>0</v>
      </c>
      <c r="E2488" s="5">
        <f t="shared" si="77"/>
        <v>0</v>
      </c>
    </row>
    <row r="2489" spans="1:5" x14ac:dyDescent="0.3">
      <c r="A2489" s="2">
        <v>41197</v>
      </c>
      <c r="B2489">
        <v>1.0025231534307459</v>
      </c>
      <c r="C2489">
        <v>1</v>
      </c>
      <c r="D2489" s="5">
        <f t="shared" si="76"/>
        <v>100926.13722983748</v>
      </c>
      <c r="E2489" s="5">
        <f t="shared" si="77"/>
        <v>0</v>
      </c>
    </row>
    <row r="2490" spans="1:5" x14ac:dyDescent="0.3">
      <c r="A2490" s="2">
        <v>41198</v>
      </c>
      <c r="B2490">
        <v>1</v>
      </c>
      <c r="C2490">
        <v>1</v>
      </c>
      <c r="D2490" s="5">
        <f t="shared" si="76"/>
        <v>0</v>
      </c>
      <c r="E2490" s="5">
        <f t="shared" si="77"/>
        <v>0</v>
      </c>
    </row>
    <row r="2491" spans="1:5" x14ac:dyDescent="0.3">
      <c r="A2491" s="2">
        <v>41199</v>
      </c>
      <c r="B2491">
        <v>1.0009833626061659</v>
      </c>
      <c r="C2491">
        <v>1</v>
      </c>
      <c r="D2491" s="5">
        <f t="shared" si="76"/>
        <v>39334.504246637225</v>
      </c>
      <c r="E2491" s="5">
        <f t="shared" si="77"/>
        <v>0</v>
      </c>
    </row>
    <row r="2492" spans="1:5" x14ac:dyDescent="0.3">
      <c r="A2492" s="2">
        <v>41200</v>
      </c>
      <c r="B2492">
        <v>0.99650519453941111</v>
      </c>
      <c r="C2492">
        <v>1</v>
      </c>
      <c r="D2492" s="5">
        <f t="shared" si="76"/>
        <v>-139792.21842355281</v>
      </c>
      <c r="E2492" s="5">
        <f t="shared" si="77"/>
        <v>0</v>
      </c>
    </row>
    <row r="2493" spans="1:5" x14ac:dyDescent="0.3">
      <c r="A2493" s="2">
        <v>41201</v>
      </c>
      <c r="B2493">
        <v>0.97808323141211484</v>
      </c>
      <c r="C2493">
        <v>0.98459717452904927</v>
      </c>
      <c r="D2493" s="5">
        <f t="shared" si="76"/>
        <v>-876670.74351540953</v>
      </c>
      <c r="E2493" s="5">
        <f t="shared" si="77"/>
        <v>-462084.76412852108</v>
      </c>
    </row>
    <row r="2494" spans="1:5" x14ac:dyDescent="0.3">
      <c r="A2494" s="2">
        <v>41204</v>
      </c>
      <c r="B2494">
        <v>1.0060232282760511</v>
      </c>
      <c r="C2494">
        <v>1.013412512416908</v>
      </c>
      <c r="D2494" s="5">
        <f t="shared" si="76"/>
        <v>240929.13104204088</v>
      </c>
      <c r="E2494" s="5">
        <f t="shared" si="77"/>
        <v>402375.37250724062</v>
      </c>
    </row>
    <row r="2495" spans="1:5" x14ac:dyDescent="0.3">
      <c r="A2495" s="2">
        <v>41205</v>
      </c>
      <c r="B2495">
        <v>1</v>
      </c>
      <c r="C2495">
        <v>1</v>
      </c>
      <c r="D2495" s="5">
        <f t="shared" si="76"/>
        <v>0</v>
      </c>
      <c r="E2495" s="5">
        <f t="shared" si="77"/>
        <v>0</v>
      </c>
    </row>
    <row r="2496" spans="1:5" x14ac:dyDescent="0.3">
      <c r="A2496" s="2">
        <v>41206</v>
      </c>
      <c r="B2496">
        <v>0.99298448187255073</v>
      </c>
      <c r="C2496">
        <v>1.0137386948025451</v>
      </c>
      <c r="D2496" s="5">
        <f t="shared" si="76"/>
        <v>-280620.72509796917</v>
      </c>
      <c r="E2496" s="5">
        <f t="shared" si="77"/>
        <v>412160.84407635406</v>
      </c>
    </row>
    <row r="2497" spans="1:5" x14ac:dyDescent="0.3">
      <c r="A2497" s="2">
        <v>41207</v>
      </c>
      <c r="B2497">
        <v>1.002077907428385</v>
      </c>
      <c r="C2497">
        <v>1</v>
      </c>
      <c r="D2497" s="5">
        <f t="shared" si="76"/>
        <v>83116.297135397792</v>
      </c>
      <c r="E2497" s="5">
        <f t="shared" si="77"/>
        <v>0</v>
      </c>
    </row>
    <row r="2498" spans="1:5" x14ac:dyDescent="0.3">
      <c r="A2498" s="2">
        <v>41208</v>
      </c>
      <c r="B2498">
        <v>1</v>
      </c>
      <c r="C2498">
        <v>1</v>
      </c>
      <c r="D2498" s="5">
        <f t="shared" si="76"/>
        <v>0</v>
      </c>
      <c r="E2498" s="5">
        <f t="shared" si="77"/>
        <v>0</v>
      </c>
    </row>
    <row r="2499" spans="1:5" x14ac:dyDescent="0.3">
      <c r="A2499" s="2">
        <v>41211</v>
      </c>
      <c r="B2499">
        <v>1</v>
      </c>
      <c r="C2499">
        <v>1</v>
      </c>
      <c r="D2499" s="5">
        <f t="shared" ref="D2499:D2562" si="78">B2499*D$1-D$1</f>
        <v>0</v>
      </c>
      <c r="E2499" s="5">
        <f t="shared" ref="E2499:E2562" si="79">C2499*E$1-E$1</f>
        <v>0</v>
      </c>
    </row>
    <row r="2500" spans="1:5" x14ac:dyDescent="0.3">
      <c r="A2500" s="2">
        <v>41212</v>
      </c>
      <c r="B2500">
        <v>1.005509820079574</v>
      </c>
      <c r="C2500">
        <v>1.0168655782804561</v>
      </c>
      <c r="D2500" s="5">
        <f t="shared" si="78"/>
        <v>220392.80318295956</v>
      </c>
      <c r="E2500" s="5">
        <f t="shared" si="79"/>
        <v>505967.34841368347</v>
      </c>
    </row>
    <row r="2501" spans="1:5" x14ac:dyDescent="0.3">
      <c r="A2501" s="2">
        <v>41213</v>
      </c>
      <c r="B2501">
        <v>1</v>
      </c>
      <c r="C2501">
        <v>1</v>
      </c>
      <c r="D2501" s="5">
        <f t="shared" si="78"/>
        <v>0</v>
      </c>
      <c r="E2501" s="5">
        <f t="shared" si="79"/>
        <v>0</v>
      </c>
    </row>
    <row r="2502" spans="1:5" x14ac:dyDescent="0.3">
      <c r="A2502" s="2">
        <v>41214</v>
      </c>
      <c r="B2502">
        <v>1</v>
      </c>
      <c r="C2502">
        <v>1</v>
      </c>
      <c r="D2502" s="5">
        <f t="shared" si="78"/>
        <v>0</v>
      </c>
      <c r="E2502" s="5">
        <f t="shared" si="79"/>
        <v>0</v>
      </c>
    </row>
    <row r="2503" spans="1:5" x14ac:dyDescent="0.3">
      <c r="A2503" s="2">
        <v>41215</v>
      </c>
      <c r="B2503">
        <v>1</v>
      </c>
      <c r="C2503">
        <v>1</v>
      </c>
      <c r="D2503" s="5">
        <f t="shared" si="78"/>
        <v>0</v>
      </c>
      <c r="E2503" s="5">
        <f t="shared" si="79"/>
        <v>0</v>
      </c>
    </row>
    <row r="2504" spans="1:5" x14ac:dyDescent="0.3">
      <c r="A2504" s="2">
        <v>41218</v>
      </c>
      <c r="B2504">
        <v>0.99885490079750072</v>
      </c>
      <c r="C2504">
        <v>1.002904590913531</v>
      </c>
      <c r="D2504" s="5">
        <f t="shared" si="78"/>
        <v>-45803.968099974096</v>
      </c>
      <c r="E2504" s="5">
        <f t="shared" si="79"/>
        <v>87137.727405931801</v>
      </c>
    </row>
    <row r="2505" spans="1:5" x14ac:dyDescent="0.3">
      <c r="A2505" s="2">
        <v>41219</v>
      </c>
      <c r="B2505">
        <v>1.0090761950571709</v>
      </c>
      <c r="C2505">
        <v>1</v>
      </c>
      <c r="D2505" s="5">
        <f t="shared" si="78"/>
        <v>363047.80228684098</v>
      </c>
      <c r="E2505" s="5">
        <f t="shared" si="79"/>
        <v>0</v>
      </c>
    </row>
    <row r="2506" spans="1:5" x14ac:dyDescent="0.3">
      <c r="A2506" s="2">
        <v>41220</v>
      </c>
      <c r="B2506">
        <v>1</v>
      </c>
      <c r="C2506">
        <v>1</v>
      </c>
      <c r="D2506" s="5">
        <f t="shared" si="78"/>
        <v>0</v>
      </c>
      <c r="E2506" s="5">
        <f t="shared" si="79"/>
        <v>0</v>
      </c>
    </row>
    <row r="2507" spans="1:5" x14ac:dyDescent="0.3">
      <c r="A2507" s="2">
        <v>41221</v>
      </c>
      <c r="B2507">
        <v>1</v>
      </c>
      <c r="C2507">
        <v>1.003374706144444</v>
      </c>
      <c r="D2507" s="5">
        <f t="shared" si="78"/>
        <v>0</v>
      </c>
      <c r="E2507" s="5">
        <f t="shared" si="79"/>
        <v>101241.18433332071</v>
      </c>
    </row>
    <row r="2508" spans="1:5" x14ac:dyDescent="0.3">
      <c r="A2508" s="2">
        <v>41222</v>
      </c>
      <c r="B2508">
        <v>0.99648433081151266</v>
      </c>
      <c r="C2508">
        <v>1.000508118547992</v>
      </c>
      <c r="D2508" s="5">
        <f t="shared" si="78"/>
        <v>-140626.76753949374</v>
      </c>
      <c r="E2508" s="5">
        <f t="shared" si="79"/>
        <v>15243.556439761072</v>
      </c>
    </row>
    <row r="2509" spans="1:5" x14ac:dyDescent="0.3">
      <c r="A2509" s="2">
        <v>41225</v>
      </c>
      <c r="B2509">
        <v>1</v>
      </c>
      <c r="C2509">
        <v>1</v>
      </c>
      <c r="D2509" s="5">
        <f t="shared" si="78"/>
        <v>0</v>
      </c>
      <c r="E2509" s="5">
        <f t="shared" si="79"/>
        <v>0</v>
      </c>
    </row>
    <row r="2510" spans="1:5" x14ac:dyDescent="0.3">
      <c r="A2510" s="2">
        <v>41226</v>
      </c>
      <c r="B2510">
        <v>1</v>
      </c>
      <c r="C2510">
        <v>1</v>
      </c>
      <c r="D2510" s="5">
        <f t="shared" si="78"/>
        <v>0</v>
      </c>
      <c r="E2510" s="5">
        <f t="shared" si="79"/>
        <v>0</v>
      </c>
    </row>
    <row r="2511" spans="1:5" x14ac:dyDescent="0.3">
      <c r="A2511" s="2">
        <v>41227</v>
      </c>
      <c r="B2511">
        <v>1</v>
      </c>
      <c r="C2511">
        <v>1</v>
      </c>
      <c r="D2511" s="5">
        <f t="shared" si="78"/>
        <v>0</v>
      </c>
      <c r="E2511" s="5">
        <f t="shared" si="79"/>
        <v>0</v>
      </c>
    </row>
    <row r="2512" spans="1:5" x14ac:dyDescent="0.3">
      <c r="A2512" s="2">
        <v>41228</v>
      </c>
      <c r="B2512">
        <v>1</v>
      </c>
      <c r="C2512">
        <v>1</v>
      </c>
      <c r="D2512" s="5">
        <f t="shared" si="78"/>
        <v>0</v>
      </c>
      <c r="E2512" s="5">
        <f t="shared" si="79"/>
        <v>0</v>
      </c>
    </row>
    <row r="2513" spans="1:5" x14ac:dyDescent="0.3">
      <c r="A2513" s="2">
        <v>41229</v>
      </c>
      <c r="B2513">
        <v>0.99806170134130279</v>
      </c>
      <c r="C2513">
        <v>1</v>
      </c>
      <c r="D2513" s="5">
        <f t="shared" si="78"/>
        <v>-77531.946347884834</v>
      </c>
      <c r="E2513" s="5">
        <f t="shared" si="79"/>
        <v>0</v>
      </c>
    </row>
    <row r="2514" spans="1:5" x14ac:dyDescent="0.3">
      <c r="A2514" s="2">
        <v>41232</v>
      </c>
      <c r="B2514">
        <v>1.015183484316091</v>
      </c>
      <c r="C2514">
        <v>1.012005554647454</v>
      </c>
      <c r="D2514" s="5">
        <f t="shared" si="78"/>
        <v>607339.37264363468</v>
      </c>
      <c r="E2514" s="5">
        <f t="shared" si="79"/>
        <v>360166.63942361996</v>
      </c>
    </row>
    <row r="2515" spans="1:5" x14ac:dyDescent="0.3">
      <c r="A2515" s="2">
        <v>41233</v>
      </c>
      <c r="B2515">
        <v>1</v>
      </c>
      <c r="C2515">
        <v>1</v>
      </c>
      <c r="D2515" s="5">
        <f t="shared" si="78"/>
        <v>0</v>
      </c>
      <c r="E2515" s="5">
        <f t="shared" si="79"/>
        <v>0</v>
      </c>
    </row>
    <row r="2516" spans="1:5" x14ac:dyDescent="0.3">
      <c r="A2516" s="2">
        <v>41234</v>
      </c>
      <c r="B2516">
        <v>0.99701319284242107</v>
      </c>
      <c r="C2516">
        <v>1</v>
      </c>
      <c r="D2516" s="5">
        <f t="shared" si="78"/>
        <v>-119472.28630315512</v>
      </c>
      <c r="E2516" s="5">
        <f t="shared" si="79"/>
        <v>0</v>
      </c>
    </row>
    <row r="2517" spans="1:5" x14ac:dyDescent="0.3">
      <c r="A2517" s="2">
        <v>41235</v>
      </c>
      <c r="B2517">
        <v>0.99994954674020642</v>
      </c>
      <c r="C2517">
        <v>1</v>
      </c>
      <c r="D2517" s="5">
        <f t="shared" si="78"/>
        <v>-2018.1303917467594</v>
      </c>
      <c r="E2517" s="5">
        <f t="shared" si="79"/>
        <v>0</v>
      </c>
    </row>
    <row r="2518" spans="1:5" x14ac:dyDescent="0.3">
      <c r="A2518" s="2">
        <v>41236</v>
      </c>
      <c r="B2518">
        <v>1.0058628749566469</v>
      </c>
      <c r="C2518">
        <v>1</v>
      </c>
      <c r="D2518" s="5">
        <f t="shared" si="78"/>
        <v>234514.99826587737</v>
      </c>
      <c r="E2518" s="5">
        <f t="shared" si="79"/>
        <v>0</v>
      </c>
    </row>
    <row r="2519" spans="1:5" x14ac:dyDescent="0.3">
      <c r="A2519" s="2">
        <v>41239</v>
      </c>
      <c r="B2519">
        <v>1</v>
      </c>
      <c r="C2519">
        <v>1</v>
      </c>
      <c r="D2519" s="5">
        <f t="shared" si="78"/>
        <v>0</v>
      </c>
      <c r="E2519" s="5">
        <f t="shared" si="79"/>
        <v>0</v>
      </c>
    </row>
    <row r="2520" spans="1:5" x14ac:dyDescent="0.3">
      <c r="A2520" s="2">
        <v>41240</v>
      </c>
      <c r="B2520">
        <v>0.99774067957372881</v>
      </c>
      <c r="C2520">
        <v>1</v>
      </c>
      <c r="D2520" s="5">
        <f t="shared" si="78"/>
        <v>-90372.817050844431</v>
      </c>
      <c r="E2520" s="5">
        <f t="shared" si="79"/>
        <v>0</v>
      </c>
    </row>
    <row r="2521" spans="1:5" x14ac:dyDescent="0.3">
      <c r="A2521" s="2">
        <v>41241</v>
      </c>
      <c r="B2521">
        <v>1</v>
      </c>
      <c r="C2521">
        <v>1</v>
      </c>
      <c r="D2521" s="5">
        <f t="shared" si="78"/>
        <v>0</v>
      </c>
      <c r="E2521" s="5">
        <f t="shared" si="79"/>
        <v>0</v>
      </c>
    </row>
    <row r="2522" spans="1:5" x14ac:dyDescent="0.3">
      <c r="A2522" s="2">
        <v>41242</v>
      </c>
      <c r="B2522">
        <v>1.002494325318535</v>
      </c>
      <c r="C2522">
        <v>1</v>
      </c>
      <c r="D2522" s="5">
        <f t="shared" si="78"/>
        <v>99773.012741401792</v>
      </c>
      <c r="E2522" s="5">
        <f t="shared" si="79"/>
        <v>0</v>
      </c>
    </row>
    <row r="2523" spans="1:5" x14ac:dyDescent="0.3">
      <c r="A2523" s="2">
        <v>41243</v>
      </c>
      <c r="B2523">
        <v>0.99867881015412885</v>
      </c>
      <c r="C2523">
        <v>1.0027098750692161</v>
      </c>
      <c r="D2523" s="5">
        <f t="shared" si="78"/>
        <v>-52847.593834847212</v>
      </c>
      <c r="E2523" s="5">
        <f t="shared" si="79"/>
        <v>81296.252076480538</v>
      </c>
    </row>
    <row r="2524" spans="1:5" x14ac:dyDescent="0.3">
      <c r="A2524" s="2">
        <v>41246</v>
      </c>
      <c r="B2524">
        <v>0.99440434855566839</v>
      </c>
      <c r="C2524">
        <v>0.99683242931369154</v>
      </c>
      <c r="D2524" s="5">
        <f t="shared" si="78"/>
        <v>-223826.05777326226</v>
      </c>
      <c r="E2524" s="5">
        <f t="shared" si="79"/>
        <v>-95027.120589252561</v>
      </c>
    </row>
    <row r="2525" spans="1:5" x14ac:dyDescent="0.3">
      <c r="A2525" s="2">
        <v>41247</v>
      </c>
      <c r="B2525">
        <v>1</v>
      </c>
      <c r="C2525">
        <v>1.0090092307690171</v>
      </c>
      <c r="D2525" s="5">
        <f t="shared" si="78"/>
        <v>0</v>
      </c>
      <c r="E2525" s="5">
        <f t="shared" si="79"/>
        <v>270276.92307051271</v>
      </c>
    </row>
    <row r="2526" spans="1:5" x14ac:dyDescent="0.3">
      <c r="A2526" s="2">
        <v>41248</v>
      </c>
      <c r="B2526">
        <v>1.006378050410496</v>
      </c>
      <c r="C2526">
        <v>1</v>
      </c>
      <c r="D2526" s="5">
        <f t="shared" si="78"/>
        <v>255122.01641984284</v>
      </c>
      <c r="E2526" s="5">
        <f t="shared" si="79"/>
        <v>0</v>
      </c>
    </row>
    <row r="2527" spans="1:5" x14ac:dyDescent="0.3">
      <c r="A2527" s="2">
        <v>41249</v>
      </c>
      <c r="B2527">
        <v>0.99913270581028357</v>
      </c>
      <c r="C2527">
        <v>1</v>
      </c>
      <c r="D2527" s="5">
        <f t="shared" si="78"/>
        <v>-34691.767588660121</v>
      </c>
      <c r="E2527" s="5">
        <f t="shared" si="79"/>
        <v>0</v>
      </c>
    </row>
    <row r="2528" spans="1:5" x14ac:dyDescent="0.3">
      <c r="A2528" s="2">
        <v>41250</v>
      </c>
      <c r="B2528">
        <v>1.004686240204584</v>
      </c>
      <c r="C2528">
        <v>1</v>
      </c>
      <c r="D2528" s="5">
        <f t="shared" si="78"/>
        <v>187449.60818336159</v>
      </c>
      <c r="E2528" s="5">
        <f t="shared" si="79"/>
        <v>0</v>
      </c>
    </row>
    <row r="2529" spans="1:5" x14ac:dyDescent="0.3">
      <c r="A2529" s="2">
        <v>41253</v>
      </c>
      <c r="B2529">
        <v>0.99582825914520867</v>
      </c>
      <c r="C2529">
        <v>1</v>
      </c>
      <c r="D2529" s="5">
        <f t="shared" si="78"/>
        <v>-166869.63419165462</v>
      </c>
      <c r="E2529" s="5">
        <f t="shared" si="79"/>
        <v>0</v>
      </c>
    </row>
    <row r="2530" spans="1:5" x14ac:dyDescent="0.3">
      <c r="A2530" s="2">
        <v>41254</v>
      </c>
      <c r="B2530">
        <v>1.003793461701763</v>
      </c>
      <c r="C2530">
        <v>1</v>
      </c>
      <c r="D2530" s="5">
        <f t="shared" si="78"/>
        <v>151738.46807052195</v>
      </c>
      <c r="E2530" s="5">
        <f t="shared" si="79"/>
        <v>0</v>
      </c>
    </row>
    <row r="2531" spans="1:5" x14ac:dyDescent="0.3">
      <c r="A2531" s="2">
        <v>41255</v>
      </c>
      <c r="B2531">
        <v>1.001723004417074</v>
      </c>
      <c r="C2531">
        <v>1</v>
      </c>
      <c r="D2531" s="5">
        <f t="shared" si="78"/>
        <v>68920.176682956517</v>
      </c>
      <c r="E2531" s="5">
        <f t="shared" si="79"/>
        <v>0</v>
      </c>
    </row>
    <row r="2532" spans="1:5" x14ac:dyDescent="0.3">
      <c r="A2532" s="2">
        <v>41256</v>
      </c>
      <c r="B2532">
        <v>1.0044587257174049</v>
      </c>
      <c r="C2532">
        <v>1.000824421003452</v>
      </c>
      <c r="D2532" s="5">
        <f t="shared" si="78"/>
        <v>178349.02869619429</v>
      </c>
      <c r="E2532" s="5">
        <f t="shared" si="79"/>
        <v>24732.630103562027</v>
      </c>
    </row>
    <row r="2533" spans="1:5" x14ac:dyDescent="0.3">
      <c r="A2533" s="2">
        <v>41257</v>
      </c>
      <c r="B2533">
        <v>1.0007854071093361</v>
      </c>
      <c r="C2533">
        <v>1.0044697154307041</v>
      </c>
      <c r="D2533" s="5">
        <f t="shared" si="78"/>
        <v>31416.284373439848</v>
      </c>
      <c r="E2533" s="5">
        <f t="shared" si="79"/>
        <v>134091.46292112023</v>
      </c>
    </row>
    <row r="2534" spans="1:5" x14ac:dyDescent="0.3">
      <c r="A2534" s="2">
        <v>41260</v>
      </c>
      <c r="B2534">
        <v>1</v>
      </c>
      <c r="C2534">
        <v>1</v>
      </c>
      <c r="D2534" s="5">
        <f t="shared" si="78"/>
        <v>0</v>
      </c>
      <c r="E2534" s="5">
        <f t="shared" si="79"/>
        <v>0</v>
      </c>
    </row>
    <row r="2535" spans="1:5" x14ac:dyDescent="0.3">
      <c r="A2535" s="2">
        <v>41261</v>
      </c>
      <c r="B2535">
        <v>1</v>
      </c>
      <c r="C2535">
        <v>1</v>
      </c>
      <c r="D2535" s="5">
        <f t="shared" si="78"/>
        <v>0</v>
      </c>
      <c r="E2535" s="5">
        <f t="shared" si="79"/>
        <v>0</v>
      </c>
    </row>
    <row r="2536" spans="1:5" x14ac:dyDescent="0.3">
      <c r="A2536" s="2">
        <v>41263</v>
      </c>
      <c r="B2536">
        <v>0.99965757038784997</v>
      </c>
      <c r="C2536">
        <v>1</v>
      </c>
      <c r="D2536" s="5">
        <f t="shared" si="78"/>
        <v>-13697.18448600173</v>
      </c>
      <c r="E2536" s="5">
        <f t="shared" si="79"/>
        <v>0</v>
      </c>
    </row>
    <row r="2537" spans="1:5" x14ac:dyDescent="0.3">
      <c r="A2537" s="2">
        <v>41264</v>
      </c>
      <c r="B2537">
        <v>1</v>
      </c>
      <c r="C2537">
        <v>1</v>
      </c>
      <c r="D2537" s="5">
        <f t="shared" si="78"/>
        <v>0</v>
      </c>
      <c r="E2537" s="5">
        <f t="shared" si="79"/>
        <v>0</v>
      </c>
    </row>
    <row r="2538" spans="1:5" x14ac:dyDescent="0.3">
      <c r="A2538" s="2">
        <v>41267</v>
      </c>
      <c r="B2538">
        <v>1</v>
      </c>
      <c r="C2538">
        <v>1.0123020602975119</v>
      </c>
      <c r="D2538" s="5">
        <f t="shared" si="78"/>
        <v>0</v>
      </c>
      <c r="E2538" s="5">
        <f t="shared" si="79"/>
        <v>369061.80892535672</v>
      </c>
    </row>
    <row r="2539" spans="1:5" x14ac:dyDescent="0.3">
      <c r="A2539" s="2">
        <v>41269</v>
      </c>
      <c r="B2539">
        <v>0.9955860437279157</v>
      </c>
      <c r="C2539">
        <v>1</v>
      </c>
      <c r="D2539" s="5">
        <f t="shared" si="78"/>
        <v>-176558.25088337064</v>
      </c>
      <c r="E2539" s="5">
        <f t="shared" si="79"/>
        <v>0</v>
      </c>
    </row>
    <row r="2540" spans="1:5" x14ac:dyDescent="0.3">
      <c r="A2540" s="2">
        <v>41270</v>
      </c>
      <c r="B2540">
        <v>1.0013159009667969</v>
      </c>
      <c r="C2540">
        <v>1.0178977181372211</v>
      </c>
      <c r="D2540" s="5">
        <f t="shared" si="78"/>
        <v>52636.03867187351</v>
      </c>
      <c r="E2540" s="5">
        <f t="shared" si="79"/>
        <v>536931.54411663115</v>
      </c>
    </row>
    <row r="2541" spans="1:5" x14ac:dyDescent="0.3">
      <c r="A2541" s="2">
        <v>41271</v>
      </c>
      <c r="B2541">
        <v>1.0081435057068331</v>
      </c>
      <c r="C2541">
        <v>1</v>
      </c>
      <c r="D2541" s="5">
        <f t="shared" si="78"/>
        <v>325740.22827332467</v>
      </c>
      <c r="E2541" s="5">
        <f t="shared" si="79"/>
        <v>0</v>
      </c>
    </row>
    <row r="2542" spans="1:5" x14ac:dyDescent="0.3">
      <c r="A2542" s="2">
        <v>41276</v>
      </c>
      <c r="B2542">
        <v>1.015558771252804</v>
      </c>
      <c r="C2542">
        <v>1</v>
      </c>
      <c r="D2542" s="5">
        <f t="shared" si="78"/>
        <v>622350.85011216253</v>
      </c>
      <c r="E2542" s="5">
        <f t="shared" si="79"/>
        <v>0</v>
      </c>
    </row>
    <row r="2543" spans="1:5" x14ac:dyDescent="0.3">
      <c r="A2543" s="2">
        <v>41277</v>
      </c>
      <c r="B2543">
        <v>1</v>
      </c>
      <c r="C2543">
        <v>1</v>
      </c>
      <c r="D2543" s="5">
        <f t="shared" si="78"/>
        <v>0</v>
      </c>
      <c r="E2543" s="5">
        <f t="shared" si="79"/>
        <v>0</v>
      </c>
    </row>
    <row r="2544" spans="1:5" x14ac:dyDescent="0.3">
      <c r="A2544" s="2">
        <v>41278</v>
      </c>
      <c r="B2544">
        <v>1</v>
      </c>
      <c r="C2544">
        <v>1.0120944698466059</v>
      </c>
      <c r="D2544" s="5">
        <f t="shared" si="78"/>
        <v>0</v>
      </c>
      <c r="E2544" s="5">
        <f t="shared" si="79"/>
        <v>362834.09539817646</v>
      </c>
    </row>
    <row r="2545" spans="1:5" x14ac:dyDescent="0.3">
      <c r="A2545" s="2">
        <v>41281</v>
      </c>
      <c r="B2545">
        <v>1</v>
      </c>
      <c r="C2545">
        <v>1</v>
      </c>
      <c r="D2545" s="5">
        <f t="shared" si="78"/>
        <v>0</v>
      </c>
      <c r="E2545" s="5">
        <f t="shared" si="79"/>
        <v>0</v>
      </c>
    </row>
    <row r="2546" spans="1:5" x14ac:dyDescent="0.3">
      <c r="A2546" s="2">
        <v>41282</v>
      </c>
      <c r="B2546">
        <v>0.9924184578143509</v>
      </c>
      <c r="C2546">
        <v>0.99750484710503584</v>
      </c>
      <c r="D2546" s="5">
        <f t="shared" si="78"/>
        <v>-303261.68742596358</v>
      </c>
      <c r="E2546" s="5">
        <f t="shared" si="79"/>
        <v>-74854.586848925799</v>
      </c>
    </row>
    <row r="2547" spans="1:5" x14ac:dyDescent="0.3">
      <c r="A2547" s="2">
        <v>41283</v>
      </c>
      <c r="B2547">
        <v>0.99174998056302255</v>
      </c>
      <c r="C2547">
        <v>1.004549154559008</v>
      </c>
      <c r="D2547" s="5">
        <f t="shared" si="78"/>
        <v>-330000.77747909725</v>
      </c>
      <c r="E2547" s="5">
        <f t="shared" si="79"/>
        <v>136474.63677023724</v>
      </c>
    </row>
    <row r="2548" spans="1:5" x14ac:dyDescent="0.3">
      <c r="A2548" s="2">
        <v>41284</v>
      </c>
      <c r="B2548">
        <v>1.009523493033778</v>
      </c>
      <c r="C2548">
        <v>1</v>
      </c>
      <c r="D2548" s="5">
        <f t="shared" si="78"/>
        <v>380939.7213511169</v>
      </c>
      <c r="E2548" s="5">
        <f t="shared" si="79"/>
        <v>0</v>
      </c>
    </row>
    <row r="2549" spans="1:5" x14ac:dyDescent="0.3">
      <c r="A2549" s="2">
        <v>41285</v>
      </c>
      <c r="B2549">
        <v>1</v>
      </c>
      <c r="C2549">
        <v>1</v>
      </c>
      <c r="D2549" s="5">
        <f t="shared" si="78"/>
        <v>0</v>
      </c>
      <c r="E2549" s="5">
        <f t="shared" si="79"/>
        <v>0</v>
      </c>
    </row>
    <row r="2550" spans="1:5" x14ac:dyDescent="0.3">
      <c r="A2550" s="2">
        <v>41288</v>
      </c>
      <c r="B2550">
        <v>1</v>
      </c>
      <c r="C2550">
        <v>1</v>
      </c>
      <c r="D2550" s="5">
        <f t="shared" si="78"/>
        <v>0</v>
      </c>
      <c r="E2550" s="5">
        <f t="shared" si="79"/>
        <v>0</v>
      </c>
    </row>
    <row r="2551" spans="1:5" x14ac:dyDescent="0.3">
      <c r="A2551" s="2">
        <v>41289</v>
      </c>
      <c r="B2551">
        <v>0.98885096398980721</v>
      </c>
      <c r="C2551">
        <v>1</v>
      </c>
      <c r="D2551" s="5">
        <f t="shared" si="78"/>
        <v>-445961.44040770829</v>
      </c>
      <c r="E2551" s="5">
        <f t="shared" si="79"/>
        <v>0</v>
      </c>
    </row>
    <row r="2552" spans="1:5" x14ac:dyDescent="0.3">
      <c r="A2552" s="2">
        <v>41290</v>
      </c>
      <c r="B2552">
        <v>1</v>
      </c>
      <c r="C2552">
        <v>1</v>
      </c>
      <c r="D2552" s="5">
        <f t="shared" si="78"/>
        <v>0</v>
      </c>
      <c r="E2552" s="5">
        <f t="shared" si="79"/>
        <v>0</v>
      </c>
    </row>
    <row r="2553" spans="1:5" x14ac:dyDescent="0.3">
      <c r="A2553" s="2">
        <v>41291</v>
      </c>
      <c r="B2553">
        <v>1</v>
      </c>
      <c r="C2553">
        <v>1</v>
      </c>
      <c r="D2553" s="5">
        <f t="shared" si="78"/>
        <v>0</v>
      </c>
      <c r="E2553" s="5">
        <f t="shared" si="79"/>
        <v>0</v>
      </c>
    </row>
    <row r="2554" spans="1:5" x14ac:dyDescent="0.3">
      <c r="A2554" s="2">
        <v>41292</v>
      </c>
      <c r="B2554">
        <v>1</v>
      </c>
      <c r="C2554">
        <v>1</v>
      </c>
      <c r="D2554" s="5">
        <f t="shared" si="78"/>
        <v>0</v>
      </c>
      <c r="E2554" s="5">
        <f t="shared" si="79"/>
        <v>0</v>
      </c>
    </row>
    <row r="2555" spans="1:5" x14ac:dyDescent="0.3">
      <c r="A2555" s="2">
        <v>41295</v>
      </c>
      <c r="B2555">
        <v>0.9953350626596541</v>
      </c>
      <c r="C2555">
        <v>1</v>
      </c>
      <c r="D2555" s="5">
        <f t="shared" si="78"/>
        <v>-186597.49361383915</v>
      </c>
      <c r="E2555" s="5">
        <f t="shared" si="79"/>
        <v>0</v>
      </c>
    </row>
    <row r="2556" spans="1:5" x14ac:dyDescent="0.3">
      <c r="A2556" s="2">
        <v>41296</v>
      </c>
      <c r="B2556">
        <v>1.000746662490877</v>
      </c>
      <c r="C2556">
        <v>1</v>
      </c>
      <c r="D2556" s="5">
        <f t="shared" si="78"/>
        <v>29866.499635078013</v>
      </c>
      <c r="E2556" s="5">
        <f t="shared" si="79"/>
        <v>0</v>
      </c>
    </row>
    <row r="2557" spans="1:5" x14ac:dyDescent="0.3">
      <c r="A2557" s="2">
        <v>41297</v>
      </c>
      <c r="B2557">
        <v>0.98608506942572693</v>
      </c>
      <c r="C2557">
        <v>1</v>
      </c>
      <c r="D2557" s="5">
        <f t="shared" si="78"/>
        <v>-556597.22297092527</v>
      </c>
      <c r="E2557" s="5">
        <f t="shared" si="79"/>
        <v>0</v>
      </c>
    </row>
    <row r="2558" spans="1:5" x14ac:dyDescent="0.3">
      <c r="A2558" s="2">
        <v>41298</v>
      </c>
      <c r="B2558">
        <v>1</v>
      </c>
      <c r="C2558">
        <v>1</v>
      </c>
      <c r="D2558" s="5">
        <f t="shared" si="78"/>
        <v>0</v>
      </c>
      <c r="E2558" s="5">
        <f t="shared" si="79"/>
        <v>0</v>
      </c>
    </row>
    <row r="2559" spans="1:5" x14ac:dyDescent="0.3">
      <c r="A2559" s="2">
        <v>41299</v>
      </c>
      <c r="B2559">
        <v>1</v>
      </c>
      <c r="C2559">
        <v>1</v>
      </c>
      <c r="D2559" s="5">
        <f t="shared" si="78"/>
        <v>0</v>
      </c>
      <c r="E2559" s="5">
        <f t="shared" si="79"/>
        <v>0</v>
      </c>
    </row>
    <row r="2560" spans="1:5" x14ac:dyDescent="0.3">
      <c r="A2560" s="2">
        <v>41302</v>
      </c>
      <c r="B2560">
        <v>1</v>
      </c>
      <c r="C2560">
        <v>1</v>
      </c>
      <c r="D2560" s="5">
        <f t="shared" si="78"/>
        <v>0</v>
      </c>
      <c r="E2560" s="5">
        <f t="shared" si="79"/>
        <v>0</v>
      </c>
    </row>
    <row r="2561" spans="1:5" x14ac:dyDescent="0.3">
      <c r="A2561" s="2">
        <v>41303</v>
      </c>
      <c r="B2561">
        <v>1.0055283058617339</v>
      </c>
      <c r="C2561">
        <v>1</v>
      </c>
      <c r="D2561" s="5">
        <f t="shared" si="78"/>
        <v>221132.23446935415</v>
      </c>
      <c r="E2561" s="5">
        <f t="shared" si="79"/>
        <v>0</v>
      </c>
    </row>
    <row r="2562" spans="1:5" x14ac:dyDescent="0.3">
      <c r="A2562" s="2">
        <v>41304</v>
      </c>
      <c r="B2562">
        <v>0.99484756448683465</v>
      </c>
      <c r="C2562">
        <v>1</v>
      </c>
      <c r="D2562" s="5">
        <f t="shared" si="78"/>
        <v>-206097.42052661628</v>
      </c>
      <c r="E2562" s="5">
        <f t="shared" si="79"/>
        <v>0</v>
      </c>
    </row>
    <row r="2563" spans="1:5" x14ac:dyDescent="0.3">
      <c r="A2563" s="2">
        <v>41305</v>
      </c>
      <c r="B2563">
        <v>1</v>
      </c>
      <c r="C2563">
        <v>1</v>
      </c>
      <c r="D2563" s="5">
        <f t="shared" ref="D2563:D2626" si="80">B2563*D$1-D$1</f>
        <v>0</v>
      </c>
      <c r="E2563" s="5">
        <f t="shared" ref="E2563:E2626" si="81">C2563*E$1-E$1</f>
        <v>0</v>
      </c>
    </row>
    <row r="2564" spans="1:5" x14ac:dyDescent="0.3">
      <c r="A2564" s="2">
        <v>41306</v>
      </c>
      <c r="B2564">
        <v>1.000266625548287</v>
      </c>
      <c r="C2564">
        <v>1</v>
      </c>
      <c r="D2564" s="5">
        <f t="shared" si="80"/>
        <v>10665.021931484342</v>
      </c>
      <c r="E2564" s="5">
        <f t="shared" si="81"/>
        <v>0</v>
      </c>
    </row>
    <row r="2565" spans="1:5" x14ac:dyDescent="0.3">
      <c r="A2565" s="2">
        <v>41309</v>
      </c>
      <c r="B2565">
        <v>1</v>
      </c>
      <c r="C2565">
        <v>1</v>
      </c>
      <c r="D2565" s="5">
        <f t="shared" si="80"/>
        <v>0</v>
      </c>
      <c r="E2565" s="5">
        <f t="shared" si="81"/>
        <v>0</v>
      </c>
    </row>
    <row r="2566" spans="1:5" x14ac:dyDescent="0.3">
      <c r="A2566" s="2">
        <v>41310</v>
      </c>
      <c r="B2566">
        <v>1</v>
      </c>
      <c r="C2566">
        <v>1.005587860221115</v>
      </c>
      <c r="D2566" s="5">
        <f t="shared" si="80"/>
        <v>0</v>
      </c>
      <c r="E2566" s="5">
        <f t="shared" si="81"/>
        <v>167635.80663345009</v>
      </c>
    </row>
    <row r="2567" spans="1:5" x14ac:dyDescent="0.3">
      <c r="A2567" s="2">
        <v>41311</v>
      </c>
      <c r="B2567">
        <v>1</v>
      </c>
      <c r="C2567">
        <v>1</v>
      </c>
      <c r="D2567" s="5">
        <f t="shared" si="80"/>
        <v>0</v>
      </c>
      <c r="E2567" s="5">
        <f t="shared" si="81"/>
        <v>0</v>
      </c>
    </row>
    <row r="2568" spans="1:5" x14ac:dyDescent="0.3">
      <c r="A2568" s="2">
        <v>41312</v>
      </c>
      <c r="B2568">
        <v>0.99478644032683805</v>
      </c>
      <c r="C2568">
        <v>0.99380654033820492</v>
      </c>
      <c r="D2568" s="5">
        <f t="shared" si="80"/>
        <v>-208542.38692647964</v>
      </c>
      <c r="E2568" s="5">
        <f t="shared" si="81"/>
        <v>-185803.78985385224</v>
      </c>
    </row>
    <row r="2569" spans="1:5" x14ac:dyDescent="0.3">
      <c r="A2569" s="2">
        <v>41313</v>
      </c>
      <c r="B2569">
        <v>1.010187349072474</v>
      </c>
      <c r="C2569">
        <v>1.005986856887785</v>
      </c>
      <c r="D2569" s="5">
        <f t="shared" si="80"/>
        <v>407493.9628989622</v>
      </c>
      <c r="E2569" s="5">
        <f t="shared" si="81"/>
        <v>179605.70663354918</v>
      </c>
    </row>
    <row r="2570" spans="1:5" x14ac:dyDescent="0.3">
      <c r="A2570" s="2">
        <v>41317</v>
      </c>
      <c r="B2570">
        <v>1</v>
      </c>
      <c r="C2570">
        <v>1</v>
      </c>
      <c r="D2570" s="5">
        <f t="shared" si="80"/>
        <v>0</v>
      </c>
      <c r="E2570" s="5">
        <f t="shared" si="81"/>
        <v>0</v>
      </c>
    </row>
    <row r="2571" spans="1:5" x14ac:dyDescent="0.3">
      <c r="A2571" s="2">
        <v>41318</v>
      </c>
      <c r="B2571">
        <v>1.01254754894804</v>
      </c>
      <c r="C2571">
        <v>1</v>
      </c>
      <c r="D2571" s="5">
        <f t="shared" si="80"/>
        <v>501901.95792160183</v>
      </c>
      <c r="E2571" s="5">
        <f t="shared" si="81"/>
        <v>0</v>
      </c>
    </row>
    <row r="2572" spans="1:5" x14ac:dyDescent="0.3">
      <c r="A2572" s="2">
        <v>41319</v>
      </c>
      <c r="B2572">
        <v>1</v>
      </c>
      <c r="C2572">
        <v>1.002480592226989</v>
      </c>
      <c r="D2572" s="5">
        <f t="shared" si="80"/>
        <v>0</v>
      </c>
      <c r="E2572" s="5">
        <f t="shared" si="81"/>
        <v>74417.766809672117</v>
      </c>
    </row>
    <row r="2573" spans="1:5" x14ac:dyDescent="0.3">
      <c r="A2573" s="2">
        <v>41320</v>
      </c>
      <c r="B2573">
        <v>1</v>
      </c>
      <c r="C2573">
        <v>1.001054469219516</v>
      </c>
      <c r="D2573" s="5">
        <f t="shared" si="80"/>
        <v>0</v>
      </c>
      <c r="E2573" s="5">
        <f t="shared" si="81"/>
        <v>31634.076585479081</v>
      </c>
    </row>
    <row r="2574" spans="1:5" x14ac:dyDescent="0.3">
      <c r="A2574" s="2">
        <v>41323</v>
      </c>
      <c r="B2574">
        <v>0.99977004943937053</v>
      </c>
      <c r="C2574">
        <v>1.0044409382992989</v>
      </c>
      <c r="D2574" s="5">
        <f t="shared" si="80"/>
        <v>-9198.0224251821637</v>
      </c>
      <c r="E2574" s="5">
        <f t="shared" si="81"/>
        <v>133228.14897896722</v>
      </c>
    </row>
    <row r="2575" spans="1:5" x14ac:dyDescent="0.3">
      <c r="A2575" s="2">
        <v>41324</v>
      </c>
      <c r="B2575">
        <v>1.0028977943752351</v>
      </c>
      <c r="C2575">
        <v>1.0076840741614239</v>
      </c>
      <c r="D2575" s="5">
        <f t="shared" si="80"/>
        <v>115911.77500940114</v>
      </c>
      <c r="E2575" s="5">
        <f t="shared" si="81"/>
        <v>230522.22484271601</v>
      </c>
    </row>
    <row r="2576" spans="1:5" x14ac:dyDescent="0.3">
      <c r="A2576" s="2">
        <v>41325</v>
      </c>
      <c r="B2576">
        <v>1.010095532679292</v>
      </c>
      <c r="C2576">
        <v>0.99708215147006762</v>
      </c>
      <c r="D2576" s="5">
        <f t="shared" si="80"/>
        <v>403821.30717168003</v>
      </c>
      <c r="E2576" s="5">
        <f t="shared" si="81"/>
        <v>-87535.455897971988</v>
      </c>
    </row>
    <row r="2577" spans="1:5" x14ac:dyDescent="0.3">
      <c r="A2577" s="2">
        <v>41326</v>
      </c>
      <c r="B2577">
        <v>1</v>
      </c>
      <c r="C2577">
        <v>1.000209018534828</v>
      </c>
      <c r="D2577" s="5">
        <f t="shared" si="80"/>
        <v>0</v>
      </c>
      <c r="E2577" s="5">
        <f t="shared" si="81"/>
        <v>6270.5560448393226</v>
      </c>
    </row>
    <row r="2578" spans="1:5" x14ac:dyDescent="0.3">
      <c r="A2578" s="2">
        <v>41327</v>
      </c>
      <c r="B2578">
        <v>1.002583930386955</v>
      </c>
      <c r="C2578">
        <v>1.0080670872332731</v>
      </c>
      <c r="D2578" s="5">
        <f t="shared" si="80"/>
        <v>103357.21547820419</v>
      </c>
      <c r="E2578" s="5">
        <f t="shared" si="81"/>
        <v>242012.61699819192</v>
      </c>
    </row>
    <row r="2579" spans="1:5" x14ac:dyDescent="0.3">
      <c r="A2579" s="2">
        <v>41330</v>
      </c>
      <c r="B2579">
        <v>1</v>
      </c>
      <c r="C2579">
        <v>1</v>
      </c>
      <c r="D2579" s="5">
        <f t="shared" si="80"/>
        <v>0</v>
      </c>
      <c r="E2579" s="5">
        <f t="shared" si="81"/>
        <v>0</v>
      </c>
    </row>
    <row r="2580" spans="1:5" x14ac:dyDescent="0.3">
      <c r="A2580" s="2">
        <v>41331</v>
      </c>
      <c r="B2580">
        <v>1.000048938290393</v>
      </c>
      <c r="C2580">
        <v>1.012328435477059</v>
      </c>
      <c r="D2580" s="5">
        <f t="shared" si="80"/>
        <v>1957.5316157191992</v>
      </c>
      <c r="E2580" s="5">
        <f t="shared" si="81"/>
        <v>369853.06431176886</v>
      </c>
    </row>
    <row r="2581" spans="1:5" x14ac:dyDescent="0.3">
      <c r="A2581" s="2">
        <v>41332</v>
      </c>
      <c r="B2581">
        <v>1</v>
      </c>
      <c r="C2581">
        <v>1.0053179473905669</v>
      </c>
      <c r="D2581" s="5">
        <f t="shared" si="80"/>
        <v>0</v>
      </c>
      <c r="E2581" s="5">
        <f t="shared" si="81"/>
        <v>159538.42171700671</v>
      </c>
    </row>
    <row r="2582" spans="1:5" x14ac:dyDescent="0.3">
      <c r="A2582" s="2">
        <v>41333</v>
      </c>
      <c r="B2582">
        <v>0.99969628132379085</v>
      </c>
      <c r="C2582">
        <v>1</v>
      </c>
      <c r="D2582" s="5">
        <f t="shared" si="80"/>
        <v>-12148.74704836309</v>
      </c>
      <c r="E2582" s="5">
        <f t="shared" si="81"/>
        <v>0</v>
      </c>
    </row>
    <row r="2583" spans="1:5" x14ac:dyDescent="0.3">
      <c r="A2583" s="2">
        <v>41337</v>
      </c>
      <c r="B2583">
        <v>1</v>
      </c>
      <c r="C2583">
        <v>1.003454290291141</v>
      </c>
      <c r="D2583" s="5">
        <f t="shared" si="80"/>
        <v>0</v>
      </c>
      <c r="E2583" s="5">
        <f t="shared" si="81"/>
        <v>103628.70873422921</v>
      </c>
    </row>
    <row r="2584" spans="1:5" x14ac:dyDescent="0.3">
      <c r="A2584" s="2">
        <v>41338</v>
      </c>
      <c r="B2584">
        <v>1.002598552984364</v>
      </c>
      <c r="C2584">
        <v>1.0121085774406291</v>
      </c>
      <c r="D2584" s="5">
        <f t="shared" si="80"/>
        <v>103942.11937455833</v>
      </c>
      <c r="E2584" s="5">
        <f t="shared" si="81"/>
        <v>363257.32321887463</v>
      </c>
    </row>
    <row r="2585" spans="1:5" x14ac:dyDescent="0.3">
      <c r="A2585" s="2">
        <v>41339</v>
      </c>
      <c r="B2585">
        <v>1</v>
      </c>
      <c r="C2585">
        <v>1</v>
      </c>
      <c r="D2585" s="5">
        <f t="shared" si="80"/>
        <v>0</v>
      </c>
      <c r="E2585" s="5">
        <f t="shared" si="81"/>
        <v>0</v>
      </c>
    </row>
    <row r="2586" spans="1:5" x14ac:dyDescent="0.3">
      <c r="A2586" s="2">
        <v>41340</v>
      </c>
      <c r="B2586">
        <v>1</v>
      </c>
      <c r="C2586">
        <v>1</v>
      </c>
      <c r="D2586" s="5">
        <f t="shared" si="80"/>
        <v>0</v>
      </c>
      <c r="E2586" s="5">
        <f t="shared" si="81"/>
        <v>0</v>
      </c>
    </row>
    <row r="2587" spans="1:5" x14ac:dyDescent="0.3">
      <c r="A2587" s="2">
        <v>41341</v>
      </c>
      <c r="B2587">
        <v>1</v>
      </c>
      <c r="C2587">
        <v>1</v>
      </c>
      <c r="D2587" s="5">
        <f t="shared" si="80"/>
        <v>0</v>
      </c>
      <c r="E2587" s="5">
        <f t="shared" si="81"/>
        <v>0</v>
      </c>
    </row>
    <row r="2588" spans="1:5" x14ac:dyDescent="0.3">
      <c r="A2588" s="2">
        <v>41344</v>
      </c>
      <c r="B2588">
        <v>1.0001992594392231</v>
      </c>
      <c r="C2588">
        <v>1</v>
      </c>
      <c r="D2588" s="5">
        <f t="shared" si="80"/>
        <v>7970.3775689229369</v>
      </c>
      <c r="E2588" s="5">
        <f t="shared" si="81"/>
        <v>0</v>
      </c>
    </row>
    <row r="2589" spans="1:5" x14ac:dyDescent="0.3">
      <c r="A2589" s="2">
        <v>41345</v>
      </c>
      <c r="B2589">
        <v>1</v>
      </c>
      <c r="C2589">
        <v>1</v>
      </c>
      <c r="D2589" s="5">
        <f t="shared" si="80"/>
        <v>0</v>
      </c>
      <c r="E2589" s="5">
        <f t="shared" si="81"/>
        <v>0</v>
      </c>
    </row>
    <row r="2590" spans="1:5" x14ac:dyDescent="0.3">
      <c r="A2590" s="2">
        <v>41346</v>
      </c>
      <c r="B2590">
        <v>0.99783578603555634</v>
      </c>
      <c r="C2590">
        <v>1.0062948943235981</v>
      </c>
      <c r="D2590" s="5">
        <f t="shared" si="80"/>
        <v>-86568.558577746153</v>
      </c>
      <c r="E2590" s="5">
        <f t="shared" si="81"/>
        <v>188846.8297079429</v>
      </c>
    </row>
    <row r="2591" spans="1:5" x14ac:dyDescent="0.3">
      <c r="A2591" s="2">
        <v>41347</v>
      </c>
      <c r="B2591">
        <v>1.0027060801525729</v>
      </c>
      <c r="C2591">
        <v>1</v>
      </c>
      <c r="D2591" s="5">
        <f t="shared" si="80"/>
        <v>108243.20610291511</v>
      </c>
      <c r="E2591" s="5">
        <f t="shared" si="81"/>
        <v>0</v>
      </c>
    </row>
    <row r="2592" spans="1:5" x14ac:dyDescent="0.3">
      <c r="A2592" s="2">
        <v>41348</v>
      </c>
      <c r="B2592">
        <v>1</v>
      </c>
      <c r="C2592">
        <v>1</v>
      </c>
      <c r="D2592" s="5">
        <f t="shared" si="80"/>
        <v>0</v>
      </c>
      <c r="E2592" s="5">
        <f t="shared" si="81"/>
        <v>0</v>
      </c>
    </row>
    <row r="2593" spans="1:5" x14ac:dyDescent="0.3">
      <c r="A2593" s="2">
        <v>41351</v>
      </c>
      <c r="B2593">
        <v>1</v>
      </c>
      <c r="C2593">
        <v>0.98279962295720946</v>
      </c>
      <c r="D2593" s="5">
        <f t="shared" si="80"/>
        <v>0</v>
      </c>
      <c r="E2593" s="5">
        <f t="shared" si="81"/>
        <v>-516011.31128371507</v>
      </c>
    </row>
    <row r="2594" spans="1:5" x14ac:dyDescent="0.3">
      <c r="A2594" s="2">
        <v>41352</v>
      </c>
      <c r="B2594">
        <v>0.99351935247739032</v>
      </c>
      <c r="C2594">
        <v>1</v>
      </c>
      <c r="D2594" s="5">
        <f t="shared" si="80"/>
        <v>-259225.90090438724</v>
      </c>
      <c r="E2594" s="5">
        <f t="shared" si="81"/>
        <v>0</v>
      </c>
    </row>
    <row r="2595" spans="1:5" x14ac:dyDescent="0.3">
      <c r="A2595" s="2">
        <v>41353</v>
      </c>
      <c r="B2595">
        <v>1</v>
      </c>
      <c r="C2595">
        <v>1</v>
      </c>
      <c r="D2595" s="5">
        <f t="shared" si="80"/>
        <v>0</v>
      </c>
      <c r="E2595" s="5">
        <f t="shared" si="81"/>
        <v>0</v>
      </c>
    </row>
    <row r="2596" spans="1:5" x14ac:dyDescent="0.3">
      <c r="A2596" s="2">
        <v>41354</v>
      </c>
      <c r="B2596">
        <v>1</v>
      </c>
      <c r="C2596">
        <v>1</v>
      </c>
      <c r="D2596" s="5">
        <f t="shared" si="80"/>
        <v>0</v>
      </c>
      <c r="E2596" s="5">
        <f t="shared" si="81"/>
        <v>0</v>
      </c>
    </row>
    <row r="2597" spans="1:5" x14ac:dyDescent="0.3">
      <c r="A2597" s="2">
        <v>41355</v>
      </c>
      <c r="B2597">
        <v>1</v>
      </c>
      <c r="C2597">
        <v>1.007833429733848</v>
      </c>
      <c r="D2597" s="5">
        <f t="shared" si="80"/>
        <v>0</v>
      </c>
      <c r="E2597" s="5">
        <f t="shared" si="81"/>
        <v>235002.89201544225</v>
      </c>
    </row>
    <row r="2598" spans="1:5" x14ac:dyDescent="0.3">
      <c r="A2598" s="2">
        <v>41358</v>
      </c>
      <c r="B2598">
        <v>1.006985388650081</v>
      </c>
      <c r="C2598">
        <v>1</v>
      </c>
      <c r="D2598" s="5">
        <f t="shared" si="80"/>
        <v>279415.54600323737</v>
      </c>
      <c r="E2598" s="5">
        <f t="shared" si="81"/>
        <v>0</v>
      </c>
    </row>
    <row r="2599" spans="1:5" x14ac:dyDescent="0.3">
      <c r="A2599" s="2">
        <v>41359</v>
      </c>
      <c r="B2599">
        <v>1.001644405287087</v>
      </c>
      <c r="C2599">
        <v>1</v>
      </c>
      <c r="D2599" s="5">
        <f t="shared" si="80"/>
        <v>65776.211483478546</v>
      </c>
      <c r="E2599" s="5">
        <f t="shared" si="81"/>
        <v>0</v>
      </c>
    </row>
    <row r="2600" spans="1:5" x14ac:dyDescent="0.3">
      <c r="A2600" s="2">
        <v>41360</v>
      </c>
      <c r="B2600">
        <v>0.99820667263347218</v>
      </c>
      <c r="C2600">
        <v>1</v>
      </c>
      <c r="D2600" s="5">
        <f t="shared" si="80"/>
        <v>-71733.094661109149</v>
      </c>
      <c r="E2600" s="5">
        <f t="shared" si="81"/>
        <v>0</v>
      </c>
    </row>
    <row r="2601" spans="1:5" x14ac:dyDescent="0.3">
      <c r="A2601" s="2">
        <v>41361</v>
      </c>
      <c r="B2601">
        <v>1</v>
      </c>
      <c r="C2601">
        <v>1.006024601991234</v>
      </c>
      <c r="D2601" s="5">
        <f t="shared" si="80"/>
        <v>0</v>
      </c>
      <c r="E2601" s="5">
        <f t="shared" si="81"/>
        <v>180738.05973701924</v>
      </c>
    </row>
    <row r="2602" spans="1:5" x14ac:dyDescent="0.3">
      <c r="A2602" s="2">
        <v>41362</v>
      </c>
      <c r="B2602">
        <v>0.9992549454326336</v>
      </c>
      <c r="C2602">
        <v>1</v>
      </c>
      <c r="D2602" s="5">
        <f t="shared" si="80"/>
        <v>-29802.182694658637</v>
      </c>
      <c r="E2602" s="5">
        <f t="shared" si="81"/>
        <v>0</v>
      </c>
    </row>
    <row r="2603" spans="1:5" x14ac:dyDescent="0.3">
      <c r="A2603" s="2">
        <v>41365</v>
      </c>
      <c r="B2603">
        <v>1</v>
      </c>
      <c r="C2603">
        <v>1</v>
      </c>
      <c r="D2603" s="5">
        <f t="shared" si="80"/>
        <v>0</v>
      </c>
      <c r="E2603" s="5">
        <f t="shared" si="81"/>
        <v>0</v>
      </c>
    </row>
    <row r="2604" spans="1:5" x14ac:dyDescent="0.3">
      <c r="A2604" s="2">
        <v>41366</v>
      </c>
      <c r="B2604">
        <v>0.9936227664081444</v>
      </c>
      <c r="C2604">
        <v>0.99964386241979053</v>
      </c>
      <c r="D2604" s="5">
        <f t="shared" si="80"/>
        <v>-255089.3436742276</v>
      </c>
      <c r="E2604" s="5">
        <f t="shared" si="81"/>
        <v>-10684.127406284213</v>
      </c>
    </row>
    <row r="2605" spans="1:5" x14ac:dyDescent="0.3">
      <c r="A2605" s="2">
        <v>41367</v>
      </c>
      <c r="B2605">
        <v>1</v>
      </c>
      <c r="C2605">
        <v>0.99640239550480048</v>
      </c>
      <c r="D2605" s="5">
        <f t="shared" si="80"/>
        <v>0</v>
      </c>
      <c r="E2605" s="5">
        <f t="shared" si="81"/>
        <v>-107928.13485598564</v>
      </c>
    </row>
    <row r="2606" spans="1:5" x14ac:dyDescent="0.3">
      <c r="A2606" s="2">
        <v>41368</v>
      </c>
      <c r="B2606">
        <v>1</v>
      </c>
      <c r="C2606">
        <v>1.003098603576406</v>
      </c>
      <c r="D2606" s="5">
        <f t="shared" si="80"/>
        <v>0</v>
      </c>
      <c r="E2606" s="5">
        <f t="shared" si="81"/>
        <v>92958.107292179018</v>
      </c>
    </row>
    <row r="2607" spans="1:5" x14ac:dyDescent="0.3">
      <c r="A2607" s="2">
        <v>41369</v>
      </c>
      <c r="B2607">
        <v>1</v>
      </c>
      <c r="C2607">
        <v>1</v>
      </c>
      <c r="D2607" s="5">
        <f t="shared" si="80"/>
        <v>0</v>
      </c>
      <c r="E2607" s="5">
        <f t="shared" si="81"/>
        <v>0</v>
      </c>
    </row>
    <row r="2608" spans="1:5" x14ac:dyDescent="0.3">
      <c r="A2608" s="2">
        <v>41372</v>
      </c>
      <c r="B2608">
        <v>1</v>
      </c>
      <c r="C2608">
        <v>1</v>
      </c>
      <c r="D2608" s="5">
        <f t="shared" si="80"/>
        <v>0</v>
      </c>
      <c r="E2608" s="5">
        <f t="shared" si="81"/>
        <v>0</v>
      </c>
    </row>
    <row r="2609" spans="1:5" x14ac:dyDescent="0.3">
      <c r="A2609" s="2">
        <v>41373</v>
      </c>
      <c r="B2609">
        <v>1.0015641284857231</v>
      </c>
      <c r="C2609">
        <v>0.99526444794941848</v>
      </c>
      <c r="D2609" s="5">
        <f t="shared" si="80"/>
        <v>62565.139428921044</v>
      </c>
      <c r="E2609" s="5">
        <f t="shared" si="81"/>
        <v>-142066.56151744723</v>
      </c>
    </row>
    <row r="2610" spans="1:5" x14ac:dyDescent="0.3">
      <c r="A2610" s="2">
        <v>41374</v>
      </c>
      <c r="B2610">
        <v>1</v>
      </c>
      <c r="C2610">
        <v>1</v>
      </c>
      <c r="D2610" s="5">
        <f t="shared" si="80"/>
        <v>0</v>
      </c>
      <c r="E2610" s="5">
        <f t="shared" si="81"/>
        <v>0</v>
      </c>
    </row>
    <row r="2611" spans="1:5" x14ac:dyDescent="0.3">
      <c r="A2611" s="2">
        <v>41375</v>
      </c>
      <c r="B2611">
        <v>1</v>
      </c>
      <c r="C2611">
        <v>1</v>
      </c>
      <c r="D2611" s="5">
        <f t="shared" si="80"/>
        <v>0</v>
      </c>
      <c r="E2611" s="5">
        <f t="shared" si="81"/>
        <v>0</v>
      </c>
    </row>
    <row r="2612" spans="1:5" x14ac:dyDescent="0.3">
      <c r="A2612" s="2">
        <v>41376</v>
      </c>
      <c r="B2612">
        <v>1</v>
      </c>
      <c r="C2612">
        <v>1.001376986789716</v>
      </c>
      <c r="D2612" s="5">
        <f t="shared" si="80"/>
        <v>0</v>
      </c>
      <c r="E2612" s="5">
        <f t="shared" si="81"/>
        <v>41309.603691481054</v>
      </c>
    </row>
    <row r="2613" spans="1:5" x14ac:dyDescent="0.3">
      <c r="A2613" s="2">
        <v>41379</v>
      </c>
      <c r="B2613">
        <v>0.98535639659093865</v>
      </c>
      <c r="C2613">
        <v>0.9909265421141441</v>
      </c>
      <c r="D2613" s="5">
        <f t="shared" si="80"/>
        <v>-585744.13636245579</v>
      </c>
      <c r="E2613" s="5">
        <f t="shared" si="81"/>
        <v>-272203.73657567799</v>
      </c>
    </row>
    <row r="2614" spans="1:5" x14ac:dyDescent="0.3">
      <c r="A2614" s="2">
        <v>41380</v>
      </c>
      <c r="B2614">
        <v>1.005874325986287</v>
      </c>
      <c r="C2614">
        <v>1.0240884400775521</v>
      </c>
      <c r="D2614" s="5">
        <f t="shared" si="80"/>
        <v>234973.03945147991</v>
      </c>
      <c r="E2614" s="5">
        <f t="shared" si="81"/>
        <v>722653.20232656226</v>
      </c>
    </row>
    <row r="2615" spans="1:5" x14ac:dyDescent="0.3">
      <c r="A2615" s="2">
        <v>41381</v>
      </c>
      <c r="B2615">
        <v>1</v>
      </c>
      <c r="C2615">
        <v>1</v>
      </c>
      <c r="D2615" s="5">
        <f t="shared" si="80"/>
        <v>0</v>
      </c>
      <c r="E2615" s="5">
        <f t="shared" si="81"/>
        <v>0</v>
      </c>
    </row>
    <row r="2616" spans="1:5" x14ac:dyDescent="0.3">
      <c r="A2616" s="2">
        <v>41382</v>
      </c>
      <c r="B2616">
        <v>1</v>
      </c>
      <c r="C2616">
        <v>1</v>
      </c>
      <c r="D2616" s="5">
        <f t="shared" si="80"/>
        <v>0</v>
      </c>
      <c r="E2616" s="5">
        <f t="shared" si="81"/>
        <v>0</v>
      </c>
    </row>
    <row r="2617" spans="1:5" x14ac:dyDescent="0.3">
      <c r="A2617" s="2">
        <v>41383</v>
      </c>
      <c r="B2617">
        <v>0.99824124280229087</v>
      </c>
      <c r="C2617">
        <v>1</v>
      </c>
      <c r="D2617" s="5">
        <f t="shared" si="80"/>
        <v>-70350.287908367813</v>
      </c>
      <c r="E2617" s="5">
        <f t="shared" si="81"/>
        <v>0</v>
      </c>
    </row>
    <row r="2618" spans="1:5" x14ac:dyDescent="0.3">
      <c r="A2618" s="2">
        <v>41386</v>
      </c>
      <c r="B2618">
        <v>1.0035392574152699</v>
      </c>
      <c r="C2618">
        <v>1.0119802734334511</v>
      </c>
      <c r="D2618" s="5">
        <f t="shared" si="80"/>
        <v>141570.29661079496</v>
      </c>
      <c r="E2618" s="5">
        <f t="shared" si="81"/>
        <v>359408.20300353318</v>
      </c>
    </row>
    <row r="2619" spans="1:5" x14ac:dyDescent="0.3">
      <c r="A2619" s="2">
        <v>41387</v>
      </c>
      <c r="B2619">
        <v>1</v>
      </c>
      <c r="C2619">
        <v>1.008803173660918</v>
      </c>
      <c r="D2619" s="5">
        <f t="shared" si="80"/>
        <v>0</v>
      </c>
      <c r="E2619" s="5">
        <f t="shared" si="81"/>
        <v>264095.20982753858</v>
      </c>
    </row>
    <row r="2620" spans="1:5" x14ac:dyDescent="0.3">
      <c r="A2620" s="2">
        <v>41388</v>
      </c>
      <c r="B2620">
        <v>0.99963297929529482</v>
      </c>
      <c r="C2620">
        <v>1.004834543002006</v>
      </c>
      <c r="D2620" s="5">
        <f t="shared" si="80"/>
        <v>-14680.828188210726</v>
      </c>
      <c r="E2620" s="5">
        <f t="shared" si="81"/>
        <v>145036.29006018117</v>
      </c>
    </row>
    <row r="2621" spans="1:5" x14ac:dyDescent="0.3">
      <c r="A2621" s="2">
        <v>41389</v>
      </c>
      <c r="B2621">
        <v>0.99932166086738539</v>
      </c>
      <c r="C2621">
        <v>1</v>
      </c>
      <c r="D2621" s="5">
        <f t="shared" si="80"/>
        <v>-27133.565304584801</v>
      </c>
      <c r="E2621" s="5">
        <f t="shared" si="81"/>
        <v>0</v>
      </c>
    </row>
    <row r="2622" spans="1:5" x14ac:dyDescent="0.3">
      <c r="A2622" s="2">
        <v>41390</v>
      </c>
      <c r="B2622">
        <v>1</v>
      </c>
      <c r="C2622">
        <v>1</v>
      </c>
      <c r="D2622" s="5">
        <f t="shared" si="80"/>
        <v>0</v>
      </c>
      <c r="E2622" s="5">
        <f t="shared" si="81"/>
        <v>0</v>
      </c>
    </row>
    <row r="2623" spans="1:5" x14ac:dyDescent="0.3">
      <c r="A2623" s="2">
        <v>41393</v>
      </c>
      <c r="B2623">
        <v>1</v>
      </c>
      <c r="C2623">
        <v>0.9980043828368601</v>
      </c>
      <c r="D2623" s="5">
        <f t="shared" si="80"/>
        <v>0</v>
      </c>
      <c r="E2623" s="5">
        <f t="shared" si="81"/>
        <v>-59868.514894198626</v>
      </c>
    </row>
    <row r="2624" spans="1:5" x14ac:dyDescent="0.3">
      <c r="A2624" s="2">
        <v>41394</v>
      </c>
      <c r="B2624">
        <v>1.0004981433725451</v>
      </c>
      <c r="C2624">
        <v>1</v>
      </c>
      <c r="D2624" s="5">
        <f t="shared" si="80"/>
        <v>19925.734901800752</v>
      </c>
      <c r="E2624" s="5">
        <f t="shared" si="81"/>
        <v>0</v>
      </c>
    </row>
    <row r="2625" spans="1:5" x14ac:dyDescent="0.3">
      <c r="A2625" s="2">
        <v>41396</v>
      </c>
      <c r="B2625">
        <v>1</v>
      </c>
      <c r="C2625">
        <v>1</v>
      </c>
      <c r="D2625" s="5">
        <f t="shared" si="80"/>
        <v>0</v>
      </c>
      <c r="E2625" s="5">
        <f t="shared" si="81"/>
        <v>0</v>
      </c>
    </row>
    <row r="2626" spans="1:5" x14ac:dyDescent="0.3">
      <c r="A2626" s="2">
        <v>41397</v>
      </c>
      <c r="B2626">
        <v>1</v>
      </c>
      <c r="C2626">
        <v>1</v>
      </c>
      <c r="D2626" s="5">
        <f t="shared" si="80"/>
        <v>0</v>
      </c>
      <c r="E2626" s="5">
        <f t="shared" si="81"/>
        <v>0</v>
      </c>
    </row>
    <row r="2627" spans="1:5" x14ac:dyDescent="0.3">
      <c r="A2627" s="2">
        <v>41400</v>
      </c>
      <c r="B2627">
        <v>0.9887508954253672</v>
      </c>
      <c r="C2627">
        <v>1</v>
      </c>
      <c r="D2627" s="5">
        <f t="shared" ref="D2627:D2690" si="82">B2627*D$1-D$1</f>
        <v>-449964.18298531324</v>
      </c>
      <c r="E2627" s="5">
        <f t="shared" ref="E2627:E2690" si="83">C2627*E$1-E$1</f>
        <v>0</v>
      </c>
    </row>
    <row r="2628" spans="1:5" x14ac:dyDescent="0.3">
      <c r="A2628" s="2">
        <v>41401</v>
      </c>
      <c r="B2628">
        <v>1</v>
      </c>
      <c r="C2628">
        <v>1.0115115112991819</v>
      </c>
      <c r="D2628" s="5">
        <f t="shared" si="82"/>
        <v>0</v>
      </c>
      <c r="E2628" s="5">
        <f t="shared" si="83"/>
        <v>345345.33897545934</v>
      </c>
    </row>
    <row r="2629" spans="1:5" x14ac:dyDescent="0.3">
      <c r="A2629" s="2">
        <v>41402</v>
      </c>
      <c r="B2629">
        <v>0.99547033807107865</v>
      </c>
      <c r="C2629">
        <v>1</v>
      </c>
      <c r="D2629" s="5">
        <f t="shared" si="82"/>
        <v>-181186.47715685517</v>
      </c>
      <c r="E2629" s="5">
        <f t="shared" si="83"/>
        <v>0</v>
      </c>
    </row>
    <row r="2630" spans="1:5" x14ac:dyDescent="0.3">
      <c r="A2630" s="2">
        <v>41403</v>
      </c>
      <c r="B2630">
        <v>1.007939388003809</v>
      </c>
      <c r="C2630">
        <v>1</v>
      </c>
      <c r="D2630" s="5">
        <f t="shared" si="82"/>
        <v>317575.5201523602</v>
      </c>
      <c r="E2630" s="5">
        <f t="shared" si="83"/>
        <v>0</v>
      </c>
    </row>
    <row r="2631" spans="1:5" x14ac:dyDescent="0.3">
      <c r="A2631" s="2">
        <v>41404</v>
      </c>
      <c r="B2631">
        <v>1</v>
      </c>
      <c r="C2631">
        <v>1</v>
      </c>
      <c r="D2631" s="5">
        <f t="shared" si="82"/>
        <v>0</v>
      </c>
      <c r="E2631" s="5">
        <f t="shared" si="83"/>
        <v>0</v>
      </c>
    </row>
    <row r="2632" spans="1:5" x14ac:dyDescent="0.3">
      <c r="A2632" s="2">
        <v>41407</v>
      </c>
      <c r="B2632">
        <v>1</v>
      </c>
      <c r="C2632">
        <v>1</v>
      </c>
      <c r="D2632" s="5">
        <f t="shared" si="82"/>
        <v>0</v>
      </c>
      <c r="E2632" s="5">
        <f t="shared" si="83"/>
        <v>0</v>
      </c>
    </row>
    <row r="2633" spans="1:5" x14ac:dyDescent="0.3">
      <c r="A2633" s="2">
        <v>41408</v>
      </c>
      <c r="B2633">
        <v>1.009024836725146</v>
      </c>
      <c r="C2633">
        <v>1</v>
      </c>
      <c r="D2633" s="5">
        <f t="shared" si="82"/>
        <v>360993.46900583804</v>
      </c>
      <c r="E2633" s="5">
        <f t="shared" si="83"/>
        <v>0</v>
      </c>
    </row>
    <row r="2634" spans="1:5" x14ac:dyDescent="0.3">
      <c r="A2634" s="2">
        <v>41409</v>
      </c>
      <c r="B2634">
        <v>1</v>
      </c>
      <c r="C2634">
        <v>1</v>
      </c>
      <c r="D2634" s="5">
        <f t="shared" si="82"/>
        <v>0</v>
      </c>
      <c r="E2634" s="5">
        <f t="shared" si="83"/>
        <v>0</v>
      </c>
    </row>
    <row r="2635" spans="1:5" x14ac:dyDescent="0.3">
      <c r="A2635" s="2">
        <v>41410</v>
      </c>
      <c r="B2635">
        <v>1.005847737378788</v>
      </c>
      <c r="C2635">
        <v>1</v>
      </c>
      <c r="D2635" s="5">
        <f t="shared" si="82"/>
        <v>233909.49515151978</v>
      </c>
      <c r="E2635" s="5">
        <f t="shared" si="83"/>
        <v>0</v>
      </c>
    </row>
    <row r="2636" spans="1:5" x14ac:dyDescent="0.3">
      <c r="A2636" s="2">
        <v>41414</v>
      </c>
      <c r="B2636">
        <v>1</v>
      </c>
      <c r="C2636">
        <v>1.0029818940856079</v>
      </c>
      <c r="D2636" s="5">
        <f t="shared" si="82"/>
        <v>0</v>
      </c>
      <c r="E2636" s="5">
        <f t="shared" si="83"/>
        <v>89456.822568237782</v>
      </c>
    </row>
    <row r="2637" spans="1:5" x14ac:dyDescent="0.3">
      <c r="A2637" s="2">
        <v>41415</v>
      </c>
      <c r="B2637">
        <v>0.99697359628564275</v>
      </c>
      <c r="C2637">
        <v>1.0056944656500759</v>
      </c>
      <c r="D2637" s="5">
        <f t="shared" si="82"/>
        <v>-121056.14857429266</v>
      </c>
      <c r="E2637" s="5">
        <f t="shared" si="83"/>
        <v>170833.96950227767</v>
      </c>
    </row>
    <row r="2638" spans="1:5" x14ac:dyDescent="0.3">
      <c r="A2638" s="2">
        <v>41416</v>
      </c>
      <c r="B2638">
        <v>0.992248054140217</v>
      </c>
      <c r="C2638">
        <v>1</v>
      </c>
      <c r="D2638" s="5">
        <f t="shared" si="82"/>
        <v>-310077.83439131826</v>
      </c>
      <c r="E2638" s="5">
        <f t="shared" si="83"/>
        <v>0</v>
      </c>
    </row>
    <row r="2639" spans="1:5" x14ac:dyDescent="0.3">
      <c r="A2639" s="2">
        <v>41417</v>
      </c>
      <c r="B2639">
        <v>1</v>
      </c>
      <c r="C2639">
        <v>0.99453101877816097</v>
      </c>
      <c r="D2639" s="5">
        <f t="shared" si="82"/>
        <v>0</v>
      </c>
      <c r="E2639" s="5">
        <f t="shared" si="83"/>
        <v>-164069.43665517122</v>
      </c>
    </row>
    <row r="2640" spans="1:5" x14ac:dyDescent="0.3">
      <c r="A2640" s="2">
        <v>41418</v>
      </c>
      <c r="B2640">
        <v>1</v>
      </c>
      <c r="C2640">
        <v>1</v>
      </c>
      <c r="D2640" s="5">
        <f t="shared" si="82"/>
        <v>0</v>
      </c>
      <c r="E2640" s="5">
        <f t="shared" si="83"/>
        <v>0</v>
      </c>
    </row>
    <row r="2641" spans="1:5" x14ac:dyDescent="0.3">
      <c r="A2641" s="2">
        <v>41421</v>
      </c>
      <c r="B2641">
        <v>1.0030838858908919</v>
      </c>
      <c r="C2641">
        <v>1</v>
      </c>
      <c r="D2641" s="5">
        <f t="shared" si="82"/>
        <v>123355.43563567847</v>
      </c>
      <c r="E2641" s="5">
        <f t="shared" si="83"/>
        <v>0</v>
      </c>
    </row>
    <row r="2642" spans="1:5" x14ac:dyDescent="0.3">
      <c r="A2642" s="2">
        <v>41422</v>
      </c>
      <c r="B2642">
        <v>1.000666225365288</v>
      </c>
      <c r="C2642">
        <v>1.016603151309764</v>
      </c>
      <c r="D2642" s="5">
        <f t="shared" si="82"/>
        <v>26649.014611519873</v>
      </c>
      <c r="E2642" s="5">
        <f t="shared" si="83"/>
        <v>498094.53929292038</v>
      </c>
    </row>
    <row r="2643" spans="1:5" x14ac:dyDescent="0.3">
      <c r="A2643" s="2">
        <v>41423</v>
      </c>
      <c r="B2643">
        <v>0.99950432478029494</v>
      </c>
      <c r="C2643">
        <v>1</v>
      </c>
      <c r="D2643" s="5">
        <f t="shared" si="82"/>
        <v>-19827.008788205683</v>
      </c>
      <c r="E2643" s="5">
        <f t="shared" si="83"/>
        <v>0</v>
      </c>
    </row>
    <row r="2644" spans="1:5" x14ac:dyDescent="0.3">
      <c r="A2644" s="2">
        <v>41424</v>
      </c>
      <c r="B2644">
        <v>0.99985513142474203</v>
      </c>
      <c r="C2644">
        <v>0.99191282707728956</v>
      </c>
      <c r="D2644" s="5">
        <f t="shared" si="82"/>
        <v>-5794.7430103197694</v>
      </c>
      <c r="E2644" s="5">
        <f t="shared" si="83"/>
        <v>-242615.1876813136</v>
      </c>
    </row>
    <row r="2645" spans="1:5" x14ac:dyDescent="0.3">
      <c r="A2645" s="2">
        <v>41425</v>
      </c>
      <c r="B2645">
        <v>0.9927450205609708</v>
      </c>
      <c r="C2645">
        <v>1</v>
      </c>
      <c r="D2645" s="5">
        <f t="shared" si="82"/>
        <v>-290199.17756117135</v>
      </c>
      <c r="E2645" s="5">
        <f t="shared" si="83"/>
        <v>0</v>
      </c>
    </row>
    <row r="2646" spans="1:5" x14ac:dyDescent="0.3">
      <c r="A2646" s="2">
        <v>41428</v>
      </c>
      <c r="B2646">
        <v>1.0013138106229269</v>
      </c>
      <c r="C2646">
        <v>1</v>
      </c>
      <c r="D2646" s="5">
        <f t="shared" si="82"/>
        <v>52552.424917079508</v>
      </c>
      <c r="E2646" s="5">
        <f t="shared" si="83"/>
        <v>0</v>
      </c>
    </row>
    <row r="2647" spans="1:5" x14ac:dyDescent="0.3">
      <c r="A2647" s="2">
        <v>41429</v>
      </c>
      <c r="B2647">
        <v>1</v>
      </c>
      <c r="C2647">
        <v>1</v>
      </c>
      <c r="D2647" s="5">
        <f t="shared" si="82"/>
        <v>0</v>
      </c>
      <c r="E2647" s="5">
        <f t="shared" si="83"/>
        <v>0</v>
      </c>
    </row>
    <row r="2648" spans="1:5" x14ac:dyDescent="0.3">
      <c r="A2648" s="2">
        <v>41430</v>
      </c>
      <c r="B2648">
        <v>1</v>
      </c>
      <c r="C2648">
        <v>1</v>
      </c>
      <c r="D2648" s="5">
        <f t="shared" si="82"/>
        <v>0</v>
      </c>
      <c r="E2648" s="5">
        <f t="shared" si="83"/>
        <v>0</v>
      </c>
    </row>
    <row r="2649" spans="1:5" x14ac:dyDescent="0.3">
      <c r="A2649" s="2">
        <v>41432</v>
      </c>
      <c r="B2649">
        <v>0.97795230421289148</v>
      </c>
      <c r="C2649">
        <v>1</v>
      </c>
      <c r="D2649" s="5">
        <f t="shared" si="82"/>
        <v>-881907.83148434013</v>
      </c>
      <c r="E2649" s="5">
        <f t="shared" si="83"/>
        <v>0</v>
      </c>
    </row>
    <row r="2650" spans="1:5" x14ac:dyDescent="0.3">
      <c r="A2650" s="2">
        <v>41435</v>
      </c>
      <c r="B2650">
        <v>1</v>
      </c>
      <c r="C2650">
        <v>1.006410420656966</v>
      </c>
      <c r="D2650" s="5">
        <f t="shared" si="82"/>
        <v>0</v>
      </c>
      <c r="E2650" s="5">
        <f t="shared" si="83"/>
        <v>192312.61970897764</v>
      </c>
    </row>
    <row r="2651" spans="1:5" x14ac:dyDescent="0.3">
      <c r="A2651" s="2">
        <v>41436</v>
      </c>
      <c r="B2651">
        <v>1</v>
      </c>
      <c r="C2651">
        <v>1</v>
      </c>
      <c r="D2651" s="5">
        <f t="shared" si="82"/>
        <v>0</v>
      </c>
      <c r="E2651" s="5">
        <f t="shared" si="83"/>
        <v>0</v>
      </c>
    </row>
    <row r="2652" spans="1:5" x14ac:dyDescent="0.3">
      <c r="A2652" s="2">
        <v>41437</v>
      </c>
      <c r="B2652">
        <v>1</v>
      </c>
      <c r="C2652">
        <v>0.99478624928175841</v>
      </c>
      <c r="D2652" s="5">
        <f t="shared" si="82"/>
        <v>0</v>
      </c>
      <c r="E2652" s="5">
        <f t="shared" si="83"/>
        <v>-156412.52154724672</v>
      </c>
    </row>
    <row r="2653" spans="1:5" x14ac:dyDescent="0.3">
      <c r="A2653" s="2">
        <v>41438</v>
      </c>
      <c r="B2653">
        <v>1</v>
      </c>
      <c r="C2653">
        <v>1</v>
      </c>
      <c r="D2653" s="5">
        <f t="shared" si="82"/>
        <v>0</v>
      </c>
      <c r="E2653" s="5">
        <f t="shared" si="83"/>
        <v>0</v>
      </c>
    </row>
    <row r="2654" spans="1:5" x14ac:dyDescent="0.3">
      <c r="A2654" s="2">
        <v>41439</v>
      </c>
      <c r="B2654">
        <v>1</v>
      </c>
      <c r="C2654">
        <v>1</v>
      </c>
      <c r="D2654" s="5">
        <f t="shared" si="82"/>
        <v>0</v>
      </c>
      <c r="E2654" s="5">
        <f t="shared" si="83"/>
        <v>0</v>
      </c>
    </row>
    <row r="2655" spans="1:5" x14ac:dyDescent="0.3">
      <c r="A2655" s="2">
        <v>41442</v>
      </c>
      <c r="B2655">
        <v>0.99555584409247633</v>
      </c>
      <c r="C2655">
        <v>1</v>
      </c>
      <c r="D2655" s="5">
        <f t="shared" si="82"/>
        <v>-177766.23630094528</v>
      </c>
      <c r="E2655" s="5">
        <f t="shared" si="83"/>
        <v>0</v>
      </c>
    </row>
    <row r="2656" spans="1:5" x14ac:dyDescent="0.3">
      <c r="A2656" s="2">
        <v>41443</v>
      </c>
      <c r="B2656">
        <v>1.001345233063347</v>
      </c>
      <c r="C2656">
        <v>1.0048611399003751</v>
      </c>
      <c r="D2656" s="5">
        <f t="shared" si="82"/>
        <v>53809.322533883154</v>
      </c>
      <c r="E2656" s="5">
        <f t="shared" si="83"/>
        <v>145834.197011251</v>
      </c>
    </row>
    <row r="2657" spans="1:5" x14ac:dyDescent="0.3">
      <c r="A2657" s="2">
        <v>41444</v>
      </c>
      <c r="B2657">
        <v>1</v>
      </c>
      <c r="C2657">
        <v>1</v>
      </c>
      <c r="D2657" s="5">
        <f t="shared" si="82"/>
        <v>0</v>
      </c>
      <c r="E2657" s="5">
        <f t="shared" si="83"/>
        <v>0</v>
      </c>
    </row>
    <row r="2658" spans="1:5" x14ac:dyDescent="0.3">
      <c r="A2658" s="2">
        <v>41445</v>
      </c>
      <c r="B2658">
        <v>1</v>
      </c>
      <c r="C2658">
        <v>0.97922103655736603</v>
      </c>
      <c r="D2658" s="5">
        <f t="shared" si="82"/>
        <v>0</v>
      </c>
      <c r="E2658" s="5">
        <f t="shared" si="83"/>
        <v>-623368.90327901766</v>
      </c>
    </row>
    <row r="2659" spans="1:5" x14ac:dyDescent="0.3">
      <c r="A2659" s="2">
        <v>41446</v>
      </c>
      <c r="B2659">
        <v>1</v>
      </c>
      <c r="C2659">
        <v>1.012045294184827</v>
      </c>
      <c r="D2659" s="5">
        <f t="shared" si="82"/>
        <v>0</v>
      </c>
      <c r="E2659" s="5">
        <f t="shared" si="83"/>
        <v>361358.82554481179</v>
      </c>
    </row>
    <row r="2660" spans="1:5" x14ac:dyDescent="0.3">
      <c r="A2660" s="2">
        <v>41449</v>
      </c>
      <c r="B2660">
        <v>1</v>
      </c>
      <c r="C2660">
        <v>1</v>
      </c>
      <c r="D2660" s="5">
        <f t="shared" si="82"/>
        <v>0</v>
      </c>
      <c r="E2660" s="5">
        <f t="shared" si="83"/>
        <v>0</v>
      </c>
    </row>
    <row r="2661" spans="1:5" x14ac:dyDescent="0.3">
      <c r="A2661" s="2">
        <v>41450</v>
      </c>
      <c r="B2661">
        <v>0.99871488316027868</v>
      </c>
      <c r="C2661">
        <v>1</v>
      </c>
      <c r="D2661" s="5">
        <f t="shared" si="82"/>
        <v>-51404.673588849604</v>
      </c>
      <c r="E2661" s="5">
        <f t="shared" si="83"/>
        <v>0</v>
      </c>
    </row>
    <row r="2662" spans="1:5" x14ac:dyDescent="0.3">
      <c r="A2662" s="2">
        <v>41451</v>
      </c>
      <c r="B2662">
        <v>1</v>
      </c>
      <c r="C2662">
        <v>1</v>
      </c>
      <c r="D2662" s="5">
        <f t="shared" si="82"/>
        <v>0</v>
      </c>
      <c r="E2662" s="5">
        <f t="shared" si="83"/>
        <v>0</v>
      </c>
    </row>
    <row r="2663" spans="1:5" x14ac:dyDescent="0.3">
      <c r="A2663" s="2">
        <v>41452</v>
      </c>
      <c r="B2663">
        <v>1.013652395145842</v>
      </c>
      <c r="C2663">
        <v>1.017320432389883</v>
      </c>
      <c r="D2663" s="5">
        <f t="shared" si="82"/>
        <v>546095.80583368242</v>
      </c>
      <c r="E2663" s="5">
        <f t="shared" si="83"/>
        <v>519612.97169648856</v>
      </c>
    </row>
    <row r="2664" spans="1:5" x14ac:dyDescent="0.3">
      <c r="A2664" s="2">
        <v>41453</v>
      </c>
      <c r="B2664">
        <v>0.9940023624054346</v>
      </c>
      <c r="C2664">
        <v>1.0104412022927891</v>
      </c>
      <c r="D2664" s="5">
        <f t="shared" si="82"/>
        <v>-239905.50378261507</v>
      </c>
      <c r="E2664" s="5">
        <f t="shared" si="83"/>
        <v>313236.06878367439</v>
      </c>
    </row>
    <row r="2665" spans="1:5" x14ac:dyDescent="0.3">
      <c r="A2665" s="2">
        <v>41456</v>
      </c>
      <c r="B2665">
        <v>1.0034620760875539</v>
      </c>
      <c r="C2665">
        <v>1.015427917793974</v>
      </c>
      <c r="D2665" s="5">
        <f t="shared" si="82"/>
        <v>138483.04350215197</v>
      </c>
      <c r="E2665" s="5">
        <f t="shared" si="83"/>
        <v>462837.53381922096</v>
      </c>
    </row>
    <row r="2666" spans="1:5" x14ac:dyDescent="0.3">
      <c r="A2666" s="2">
        <v>41457</v>
      </c>
      <c r="B2666">
        <v>1</v>
      </c>
      <c r="C2666">
        <v>1</v>
      </c>
      <c r="D2666" s="5">
        <f t="shared" si="82"/>
        <v>0</v>
      </c>
      <c r="E2666" s="5">
        <f t="shared" si="83"/>
        <v>0</v>
      </c>
    </row>
    <row r="2667" spans="1:5" x14ac:dyDescent="0.3">
      <c r="A2667" s="2">
        <v>41458</v>
      </c>
      <c r="B2667">
        <v>1</v>
      </c>
      <c r="C2667">
        <v>0.98914510026894309</v>
      </c>
      <c r="D2667" s="5">
        <f t="shared" si="82"/>
        <v>0</v>
      </c>
      <c r="E2667" s="5">
        <f t="shared" si="83"/>
        <v>-325646.99193170667</v>
      </c>
    </row>
    <row r="2668" spans="1:5" x14ac:dyDescent="0.3">
      <c r="A2668" s="2">
        <v>41459</v>
      </c>
      <c r="B2668">
        <v>1</v>
      </c>
      <c r="C2668">
        <v>1</v>
      </c>
      <c r="D2668" s="5">
        <f t="shared" si="82"/>
        <v>0</v>
      </c>
      <c r="E2668" s="5">
        <f t="shared" si="83"/>
        <v>0</v>
      </c>
    </row>
    <row r="2669" spans="1:5" x14ac:dyDescent="0.3">
      <c r="A2669" s="2">
        <v>41460</v>
      </c>
      <c r="B2669">
        <v>0.98248254506766641</v>
      </c>
      <c r="C2669">
        <v>1</v>
      </c>
      <c r="D2669" s="5">
        <f t="shared" si="82"/>
        <v>-700698.19729334116</v>
      </c>
      <c r="E2669" s="5">
        <f t="shared" si="83"/>
        <v>0</v>
      </c>
    </row>
    <row r="2670" spans="1:5" x14ac:dyDescent="0.3">
      <c r="A2670" s="2">
        <v>41463</v>
      </c>
      <c r="B2670">
        <v>0.99305190324422254</v>
      </c>
      <c r="C2670">
        <v>1</v>
      </c>
      <c r="D2670" s="5">
        <f t="shared" si="82"/>
        <v>-277923.87023109943</v>
      </c>
      <c r="E2670" s="5">
        <f t="shared" si="83"/>
        <v>0</v>
      </c>
    </row>
    <row r="2671" spans="1:5" x14ac:dyDescent="0.3">
      <c r="A2671" s="2">
        <v>41464</v>
      </c>
      <c r="B2671">
        <v>1</v>
      </c>
      <c r="C2671">
        <v>1</v>
      </c>
      <c r="D2671" s="5">
        <f t="shared" si="82"/>
        <v>0</v>
      </c>
      <c r="E2671" s="5">
        <f t="shared" si="83"/>
        <v>0</v>
      </c>
    </row>
    <row r="2672" spans="1:5" x14ac:dyDescent="0.3">
      <c r="A2672" s="2">
        <v>41465</v>
      </c>
      <c r="B2672">
        <v>1</v>
      </c>
      <c r="C2672">
        <v>1</v>
      </c>
      <c r="D2672" s="5">
        <f t="shared" si="82"/>
        <v>0</v>
      </c>
      <c r="E2672" s="5">
        <f t="shared" si="83"/>
        <v>0</v>
      </c>
    </row>
    <row r="2673" spans="1:5" x14ac:dyDescent="0.3">
      <c r="A2673" s="2">
        <v>41466</v>
      </c>
      <c r="B2673">
        <v>1.009549838544554</v>
      </c>
      <c r="C2673">
        <v>1.0134521099699809</v>
      </c>
      <c r="D2673" s="5">
        <f t="shared" si="82"/>
        <v>381993.54178216308</v>
      </c>
      <c r="E2673" s="5">
        <f t="shared" si="83"/>
        <v>403563.29909942672</v>
      </c>
    </row>
    <row r="2674" spans="1:5" x14ac:dyDescent="0.3">
      <c r="A2674" s="2">
        <v>41467</v>
      </c>
      <c r="B2674">
        <v>1</v>
      </c>
      <c r="C2674">
        <v>1.002073862080386</v>
      </c>
      <c r="D2674" s="5">
        <f t="shared" si="82"/>
        <v>0</v>
      </c>
      <c r="E2674" s="5">
        <f t="shared" si="83"/>
        <v>62215.862411577255</v>
      </c>
    </row>
    <row r="2675" spans="1:5" x14ac:dyDescent="0.3">
      <c r="A2675" s="2">
        <v>41470</v>
      </c>
      <c r="B2675">
        <v>1.0008591568306131</v>
      </c>
      <c r="C2675">
        <v>1</v>
      </c>
      <c r="D2675" s="5">
        <f t="shared" si="82"/>
        <v>34366.273224525154</v>
      </c>
      <c r="E2675" s="5">
        <f t="shared" si="83"/>
        <v>0</v>
      </c>
    </row>
    <row r="2676" spans="1:5" x14ac:dyDescent="0.3">
      <c r="A2676" s="2">
        <v>41471</v>
      </c>
      <c r="B2676">
        <v>1</v>
      </c>
      <c r="C2676">
        <v>1.0067006885620231</v>
      </c>
      <c r="D2676" s="5">
        <f t="shared" si="82"/>
        <v>0</v>
      </c>
      <c r="E2676" s="5">
        <f t="shared" si="83"/>
        <v>201020.65686069429</v>
      </c>
    </row>
    <row r="2677" spans="1:5" x14ac:dyDescent="0.3">
      <c r="A2677" s="2">
        <v>41472</v>
      </c>
      <c r="B2677">
        <v>1.003004399172543</v>
      </c>
      <c r="C2677">
        <v>1.00464654430126</v>
      </c>
      <c r="D2677" s="5">
        <f t="shared" si="82"/>
        <v>120175.96690171957</v>
      </c>
      <c r="E2677" s="5">
        <f t="shared" si="83"/>
        <v>139396.32903780043</v>
      </c>
    </row>
    <row r="2678" spans="1:5" x14ac:dyDescent="0.3">
      <c r="A2678" s="2">
        <v>41473</v>
      </c>
      <c r="B2678">
        <v>1</v>
      </c>
      <c r="C2678">
        <v>1</v>
      </c>
      <c r="D2678" s="5">
        <f t="shared" si="82"/>
        <v>0</v>
      </c>
      <c r="E2678" s="5">
        <f t="shared" si="83"/>
        <v>0</v>
      </c>
    </row>
    <row r="2679" spans="1:5" x14ac:dyDescent="0.3">
      <c r="A2679" s="2">
        <v>41474</v>
      </c>
      <c r="B2679">
        <v>1</v>
      </c>
      <c r="C2679">
        <v>1</v>
      </c>
      <c r="D2679" s="5">
        <f t="shared" si="82"/>
        <v>0</v>
      </c>
      <c r="E2679" s="5">
        <f t="shared" si="83"/>
        <v>0</v>
      </c>
    </row>
    <row r="2680" spans="1:5" x14ac:dyDescent="0.3">
      <c r="A2680" s="2">
        <v>41477</v>
      </c>
      <c r="B2680">
        <v>0.99469599811275122</v>
      </c>
      <c r="C2680">
        <v>1</v>
      </c>
      <c r="D2680" s="5">
        <f t="shared" si="82"/>
        <v>-212160.07548995316</v>
      </c>
      <c r="E2680" s="5">
        <f t="shared" si="83"/>
        <v>0</v>
      </c>
    </row>
    <row r="2681" spans="1:5" x14ac:dyDescent="0.3">
      <c r="A2681" s="2">
        <v>41478</v>
      </c>
      <c r="B2681">
        <v>1.00555070272539</v>
      </c>
      <c r="C2681">
        <v>0.99638258810688196</v>
      </c>
      <c r="D2681" s="5">
        <f t="shared" si="82"/>
        <v>222028.10901559889</v>
      </c>
      <c r="E2681" s="5">
        <f t="shared" si="83"/>
        <v>-108522.35679354146</v>
      </c>
    </row>
    <row r="2682" spans="1:5" x14ac:dyDescent="0.3">
      <c r="A2682" s="2">
        <v>41479</v>
      </c>
      <c r="B2682">
        <v>1</v>
      </c>
      <c r="C2682">
        <v>1</v>
      </c>
      <c r="D2682" s="5">
        <f t="shared" si="82"/>
        <v>0</v>
      </c>
      <c r="E2682" s="5">
        <f t="shared" si="83"/>
        <v>0</v>
      </c>
    </row>
    <row r="2683" spans="1:5" x14ac:dyDescent="0.3">
      <c r="A2683" s="2">
        <v>41480</v>
      </c>
      <c r="B2683">
        <v>1.0031609314391501</v>
      </c>
      <c r="C2683">
        <v>0.99614366711802771</v>
      </c>
      <c r="D2683" s="5">
        <f t="shared" si="82"/>
        <v>126437.25756600499</v>
      </c>
      <c r="E2683" s="5">
        <f t="shared" si="83"/>
        <v>-115689.98645916954</v>
      </c>
    </row>
    <row r="2684" spans="1:5" x14ac:dyDescent="0.3">
      <c r="A2684" s="2">
        <v>41481</v>
      </c>
      <c r="B2684">
        <v>1</v>
      </c>
      <c r="C2684">
        <v>1.0047173357198671</v>
      </c>
      <c r="D2684" s="5">
        <f t="shared" si="82"/>
        <v>0</v>
      </c>
      <c r="E2684" s="5">
        <f t="shared" si="83"/>
        <v>141520.07159601152</v>
      </c>
    </row>
    <row r="2685" spans="1:5" x14ac:dyDescent="0.3">
      <c r="A2685" s="2">
        <v>41484</v>
      </c>
      <c r="B2685">
        <v>1</v>
      </c>
      <c r="C2685">
        <v>1</v>
      </c>
      <c r="D2685" s="5">
        <f t="shared" si="82"/>
        <v>0</v>
      </c>
      <c r="E2685" s="5">
        <f t="shared" si="83"/>
        <v>0</v>
      </c>
    </row>
    <row r="2686" spans="1:5" x14ac:dyDescent="0.3">
      <c r="A2686" s="2">
        <v>41485</v>
      </c>
      <c r="B2686">
        <v>1.0007373308014129</v>
      </c>
      <c r="C2686">
        <v>1.0098309375202199</v>
      </c>
      <c r="D2686" s="5">
        <f t="shared" si="82"/>
        <v>29493.232056513429</v>
      </c>
      <c r="E2686" s="5">
        <f t="shared" si="83"/>
        <v>294928.12560659647</v>
      </c>
    </row>
    <row r="2687" spans="1:5" x14ac:dyDescent="0.3">
      <c r="A2687" s="2">
        <v>41486</v>
      </c>
      <c r="B2687">
        <v>1</v>
      </c>
      <c r="C2687">
        <v>1.021908945350213</v>
      </c>
      <c r="D2687" s="5">
        <f t="shared" si="82"/>
        <v>0</v>
      </c>
      <c r="E2687" s="5">
        <f t="shared" si="83"/>
        <v>657268.36050638929</v>
      </c>
    </row>
    <row r="2688" spans="1:5" x14ac:dyDescent="0.3">
      <c r="A2688" s="2">
        <v>41487</v>
      </c>
      <c r="B2688">
        <v>1.004626007160192</v>
      </c>
      <c r="C2688">
        <v>1</v>
      </c>
      <c r="D2688" s="5">
        <f t="shared" si="82"/>
        <v>185040.28640767932</v>
      </c>
      <c r="E2688" s="5">
        <f t="shared" si="83"/>
        <v>0</v>
      </c>
    </row>
    <row r="2689" spans="1:5" x14ac:dyDescent="0.3">
      <c r="A2689" s="2">
        <v>41488</v>
      </c>
      <c r="B2689">
        <v>1</v>
      </c>
      <c r="C2689">
        <v>1</v>
      </c>
      <c r="D2689" s="5">
        <f t="shared" si="82"/>
        <v>0</v>
      </c>
      <c r="E2689" s="5">
        <f t="shared" si="83"/>
        <v>0</v>
      </c>
    </row>
    <row r="2690" spans="1:5" x14ac:dyDescent="0.3">
      <c r="A2690" s="2">
        <v>41491</v>
      </c>
      <c r="B2690">
        <v>1</v>
      </c>
      <c r="C2690">
        <v>1.007503052461421</v>
      </c>
      <c r="D2690" s="5">
        <f t="shared" si="82"/>
        <v>0</v>
      </c>
      <c r="E2690" s="5">
        <f t="shared" si="83"/>
        <v>225091.57384262979</v>
      </c>
    </row>
    <row r="2691" spans="1:5" x14ac:dyDescent="0.3">
      <c r="A2691" s="2">
        <v>41492</v>
      </c>
      <c r="B2691">
        <v>1</v>
      </c>
      <c r="C2691">
        <v>0.99260718439711326</v>
      </c>
      <c r="D2691" s="5">
        <f t="shared" ref="D2691:D2754" si="84">B2691*D$1-D$1</f>
        <v>0</v>
      </c>
      <c r="E2691" s="5">
        <f t="shared" ref="E2691:E2754" si="85">C2691*E$1-E$1</f>
        <v>-221784.4680866003</v>
      </c>
    </row>
    <row r="2692" spans="1:5" x14ac:dyDescent="0.3">
      <c r="A2692" s="2">
        <v>41493</v>
      </c>
      <c r="B2692">
        <v>1</v>
      </c>
      <c r="C2692">
        <v>0.99737460301238245</v>
      </c>
      <c r="D2692" s="5">
        <f t="shared" si="84"/>
        <v>0</v>
      </c>
      <c r="E2692" s="5">
        <f t="shared" si="85"/>
        <v>-78761.909628525376</v>
      </c>
    </row>
    <row r="2693" spans="1:5" x14ac:dyDescent="0.3">
      <c r="A2693" s="2">
        <v>41494</v>
      </c>
      <c r="B2693">
        <v>0.99758703455459463</v>
      </c>
      <c r="C2693">
        <v>1</v>
      </c>
      <c r="D2693" s="5">
        <f t="shared" si="84"/>
        <v>-96518.617816217244</v>
      </c>
      <c r="E2693" s="5">
        <f t="shared" si="85"/>
        <v>0</v>
      </c>
    </row>
    <row r="2694" spans="1:5" x14ac:dyDescent="0.3">
      <c r="A2694" s="2">
        <v>41495</v>
      </c>
      <c r="B2694">
        <v>1</v>
      </c>
      <c r="C2694">
        <v>1</v>
      </c>
      <c r="D2694" s="5">
        <f t="shared" si="84"/>
        <v>0</v>
      </c>
      <c r="E2694" s="5">
        <f t="shared" si="85"/>
        <v>0</v>
      </c>
    </row>
    <row r="2695" spans="1:5" x14ac:dyDescent="0.3">
      <c r="A2695" s="2">
        <v>41498</v>
      </c>
      <c r="B2695">
        <v>1.0024349365926071</v>
      </c>
      <c r="C2695">
        <v>1</v>
      </c>
      <c r="D2695" s="5">
        <f t="shared" si="84"/>
        <v>97397.463704280555</v>
      </c>
      <c r="E2695" s="5">
        <f t="shared" si="85"/>
        <v>0</v>
      </c>
    </row>
    <row r="2696" spans="1:5" x14ac:dyDescent="0.3">
      <c r="A2696" s="2">
        <v>41499</v>
      </c>
      <c r="B2696">
        <v>1.008647602686203</v>
      </c>
      <c r="C2696">
        <v>1</v>
      </c>
      <c r="D2696" s="5">
        <f t="shared" si="84"/>
        <v>345904.1074481234</v>
      </c>
      <c r="E2696" s="5">
        <f t="shared" si="85"/>
        <v>0</v>
      </c>
    </row>
    <row r="2697" spans="1:5" x14ac:dyDescent="0.3">
      <c r="A2697" s="2">
        <v>41500</v>
      </c>
      <c r="B2697">
        <v>0.99056177207472429</v>
      </c>
      <c r="C2697">
        <v>1</v>
      </c>
      <c r="D2697" s="5">
        <f t="shared" si="84"/>
        <v>-377529.11701102555</v>
      </c>
      <c r="E2697" s="5">
        <f t="shared" si="85"/>
        <v>0</v>
      </c>
    </row>
    <row r="2698" spans="1:5" x14ac:dyDescent="0.3">
      <c r="A2698" s="2">
        <v>41502</v>
      </c>
      <c r="B2698">
        <v>1.0021033168804929</v>
      </c>
      <c r="C2698">
        <v>1.008144927559762</v>
      </c>
      <c r="D2698" s="5">
        <f t="shared" si="84"/>
        <v>84132.675219714642</v>
      </c>
      <c r="E2698" s="5">
        <f t="shared" si="85"/>
        <v>244347.82679286227</v>
      </c>
    </row>
    <row r="2699" spans="1:5" x14ac:dyDescent="0.3">
      <c r="A2699" s="2">
        <v>41505</v>
      </c>
      <c r="B2699">
        <v>1</v>
      </c>
      <c r="C2699">
        <v>1</v>
      </c>
      <c r="D2699" s="5">
        <f t="shared" si="84"/>
        <v>0</v>
      </c>
      <c r="E2699" s="5">
        <f t="shared" si="85"/>
        <v>0</v>
      </c>
    </row>
    <row r="2700" spans="1:5" x14ac:dyDescent="0.3">
      <c r="A2700" s="2">
        <v>41506</v>
      </c>
      <c r="B2700">
        <v>0.98988321346565278</v>
      </c>
      <c r="C2700">
        <v>0.98289354395293205</v>
      </c>
      <c r="D2700" s="5">
        <f t="shared" si="84"/>
        <v>-404671.46137388796</v>
      </c>
      <c r="E2700" s="5">
        <f t="shared" si="85"/>
        <v>-513193.68141203746</v>
      </c>
    </row>
    <row r="2701" spans="1:5" x14ac:dyDescent="0.3">
      <c r="A2701" s="2">
        <v>41507</v>
      </c>
      <c r="B2701">
        <v>1</v>
      </c>
      <c r="C2701">
        <v>1</v>
      </c>
      <c r="D2701" s="5">
        <f t="shared" si="84"/>
        <v>0</v>
      </c>
      <c r="E2701" s="5">
        <f t="shared" si="85"/>
        <v>0</v>
      </c>
    </row>
    <row r="2702" spans="1:5" x14ac:dyDescent="0.3">
      <c r="A2702" s="2">
        <v>41508</v>
      </c>
      <c r="B2702">
        <v>1</v>
      </c>
      <c r="C2702">
        <v>1</v>
      </c>
      <c r="D2702" s="5">
        <f t="shared" si="84"/>
        <v>0</v>
      </c>
      <c r="E2702" s="5">
        <f t="shared" si="85"/>
        <v>0</v>
      </c>
    </row>
    <row r="2703" spans="1:5" x14ac:dyDescent="0.3">
      <c r="A2703" s="2">
        <v>41509</v>
      </c>
      <c r="B2703">
        <v>1.004353428639027</v>
      </c>
      <c r="C2703">
        <v>1.00675454015836</v>
      </c>
      <c r="D2703" s="5">
        <f t="shared" si="84"/>
        <v>174137.1455610767</v>
      </c>
      <c r="E2703" s="5">
        <f t="shared" si="85"/>
        <v>202636.20475079864</v>
      </c>
    </row>
    <row r="2704" spans="1:5" x14ac:dyDescent="0.3">
      <c r="A2704" s="2">
        <v>41512</v>
      </c>
      <c r="B2704">
        <v>0.99980044620996722</v>
      </c>
      <c r="C2704">
        <v>1</v>
      </c>
      <c r="D2704" s="5">
        <f t="shared" si="84"/>
        <v>-7982.1516013145447</v>
      </c>
      <c r="E2704" s="5">
        <f t="shared" si="85"/>
        <v>0</v>
      </c>
    </row>
    <row r="2705" spans="1:5" x14ac:dyDescent="0.3">
      <c r="A2705" s="2">
        <v>41513</v>
      </c>
      <c r="B2705">
        <v>0.98708422469940182</v>
      </c>
      <c r="C2705">
        <v>1</v>
      </c>
      <c r="D2705" s="5">
        <f t="shared" si="84"/>
        <v>-516631.01202392578</v>
      </c>
      <c r="E2705" s="5">
        <f t="shared" si="85"/>
        <v>0</v>
      </c>
    </row>
    <row r="2706" spans="1:5" x14ac:dyDescent="0.3">
      <c r="A2706" s="2">
        <v>41514</v>
      </c>
      <c r="B2706">
        <v>1.0112012860432209</v>
      </c>
      <c r="C2706">
        <v>1.0074405107775259</v>
      </c>
      <c r="D2706" s="5">
        <f t="shared" si="84"/>
        <v>448051.44172883779</v>
      </c>
      <c r="E2706" s="5">
        <f t="shared" si="85"/>
        <v>223215.32332577929</v>
      </c>
    </row>
    <row r="2707" spans="1:5" x14ac:dyDescent="0.3">
      <c r="A2707" s="2">
        <v>41515</v>
      </c>
      <c r="B2707">
        <v>1.0113992391873989</v>
      </c>
      <c r="C2707">
        <v>1</v>
      </c>
      <c r="D2707" s="5">
        <f t="shared" si="84"/>
        <v>455969.56749595702</v>
      </c>
      <c r="E2707" s="5">
        <f t="shared" si="85"/>
        <v>0</v>
      </c>
    </row>
    <row r="2708" spans="1:5" x14ac:dyDescent="0.3">
      <c r="A2708" s="2">
        <v>41516</v>
      </c>
      <c r="B2708">
        <v>1</v>
      </c>
      <c r="C2708">
        <v>1</v>
      </c>
      <c r="D2708" s="5">
        <f t="shared" si="84"/>
        <v>0</v>
      </c>
      <c r="E2708" s="5">
        <f t="shared" si="85"/>
        <v>0</v>
      </c>
    </row>
    <row r="2709" spans="1:5" x14ac:dyDescent="0.3">
      <c r="A2709" s="2">
        <v>41519</v>
      </c>
      <c r="B2709">
        <v>1.0006836017606009</v>
      </c>
      <c r="C2709">
        <v>1.012457169972198</v>
      </c>
      <c r="D2709" s="5">
        <f t="shared" si="84"/>
        <v>27344.070424035192</v>
      </c>
      <c r="E2709" s="5">
        <f t="shared" si="85"/>
        <v>373715.09916594252</v>
      </c>
    </row>
    <row r="2710" spans="1:5" x14ac:dyDescent="0.3">
      <c r="A2710" s="2">
        <v>41520</v>
      </c>
      <c r="B2710">
        <v>0.99442755759202972</v>
      </c>
      <c r="C2710">
        <v>1</v>
      </c>
      <c r="D2710" s="5">
        <f t="shared" si="84"/>
        <v>-222897.69631881267</v>
      </c>
      <c r="E2710" s="5">
        <f t="shared" si="85"/>
        <v>0</v>
      </c>
    </row>
    <row r="2711" spans="1:5" x14ac:dyDescent="0.3">
      <c r="A2711" s="2">
        <v>41521</v>
      </c>
      <c r="B2711">
        <v>1.0023304433293529</v>
      </c>
      <c r="C2711">
        <v>1</v>
      </c>
      <c r="D2711" s="5">
        <f t="shared" si="84"/>
        <v>93217.733174115419</v>
      </c>
      <c r="E2711" s="5">
        <f t="shared" si="85"/>
        <v>0</v>
      </c>
    </row>
    <row r="2712" spans="1:5" x14ac:dyDescent="0.3">
      <c r="A2712" s="2">
        <v>41522</v>
      </c>
      <c r="B2712">
        <v>1.002586962058805</v>
      </c>
      <c r="C2712">
        <v>0.99960959572102948</v>
      </c>
      <c r="D2712" s="5">
        <f t="shared" si="84"/>
        <v>103478.48235220462</v>
      </c>
      <c r="E2712" s="5">
        <f t="shared" si="85"/>
        <v>-11712.128369115293</v>
      </c>
    </row>
    <row r="2713" spans="1:5" x14ac:dyDescent="0.3">
      <c r="A2713" s="2">
        <v>41523</v>
      </c>
      <c r="B2713">
        <v>1.001550066944614</v>
      </c>
      <c r="C2713">
        <v>1</v>
      </c>
      <c r="D2713" s="5">
        <f t="shared" si="84"/>
        <v>62002.677784562111</v>
      </c>
      <c r="E2713" s="5">
        <f t="shared" si="85"/>
        <v>0</v>
      </c>
    </row>
    <row r="2714" spans="1:5" x14ac:dyDescent="0.3">
      <c r="A2714" s="2">
        <v>41526</v>
      </c>
      <c r="B2714">
        <v>1.004177035663343</v>
      </c>
      <c r="C2714">
        <v>1</v>
      </c>
      <c r="D2714" s="5">
        <f t="shared" si="84"/>
        <v>167081.42653372139</v>
      </c>
      <c r="E2714" s="5">
        <f t="shared" si="85"/>
        <v>0</v>
      </c>
    </row>
    <row r="2715" spans="1:5" x14ac:dyDescent="0.3">
      <c r="A2715" s="2">
        <v>41527</v>
      </c>
      <c r="B2715">
        <v>1.007504660137039</v>
      </c>
      <c r="C2715">
        <v>1</v>
      </c>
      <c r="D2715" s="5">
        <f t="shared" si="84"/>
        <v>300186.40548156202</v>
      </c>
      <c r="E2715" s="5">
        <f t="shared" si="85"/>
        <v>0</v>
      </c>
    </row>
    <row r="2716" spans="1:5" x14ac:dyDescent="0.3">
      <c r="A2716" s="2">
        <v>41528</v>
      </c>
      <c r="B2716">
        <v>1</v>
      </c>
      <c r="C2716">
        <v>1.0049740490944581</v>
      </c>
      <c r="D2716" s="5">
        <f t="shared" si="84"/>
        <v>0</v>
      </c>
      <c r="E2716" s="5">
        <f t="shared" si="85"/>
        <v>149221.47283374146</v>
      </c>
    </row>
    <row r="2717" spans="1:5" x14ac:dyDescent="0.3">
      <c r="A2717" s="2">
        <v>41529</v>
      </c>
      <c r="B2717">
        <v>0.99609112959900303</v>
      </c>
      <c r="C2717">
        <v>0.99883681220941323</v>
      </c>
      <c r="D2717" s="5">
        <f t="shared" si="84"/>
        <v>-156354.81603987515</v>
      </c>
      <c r="E2717" s="5">
        <f t="shared" si="85"/>
        <v>-34895.633717603981</v>
      </c>
    </row>
    <row r="2718" spans="1:5" x14ac:dyDescent="0.3">
      <c r="A2718" s="2">
        <v>41530</v>
      </c>
      <c r="B2718">
        <v>1</v>
      </c>
      <c r="C2718">
        <v>0.98731349310562777</v>
      </c>
      <c r="D2718" s="5">
        <f t="shared" si="84"/>
        <v>0</v>
      </c>
      <c r="E2718" s="5">
        <f t="shared" si="85"/>
        <v>-380595.20683116838</v>
      </c>
    </row>
    <row r="2719" spans="1:5" x14ac:dyDescent="0.3">
      <c r="A2719" s="2">
        <v>41533</v>
      </c>
      <c r="B2719">
        <v>0.99674846212244872</v>
      </c>
      <c r="C2719">
        <v>1.0012214314448491</v>
      </c>
      <c r="D2719" s="5">
        <f t="shared" si="84"/>
        <v>-130061.5151020512</v>
      </c>
      <c r="E2719" s="5">
        <f t="shared" si="85"/>
        <v>36642.943345472217</v>
      </c>
    </row>
    <row r="2720" spans="1:5" x14ac:dyDescent="0.3">
      <c r="A2720" s="2">
        <v>41534</v>
      </c>
      <c r="B2720">
        <v>1</v>
      </c>
      <c r="C2720">
        <v>1</v>
      </c>
      <c r="D2720" s="5">
        <f t="shared" si="84"/>
        <v>0</v>
      </c>
      <c r="E2720" s="5">
        <f t="shared" si="85"/>
        <v>0</v>
      </c>
    </row>
    <row r="2721" spans="1:5" x14ac:dyDescent="0.3">
      <c r="A2721" s="2">
        <v>41540</v>
      </c>
      <c r="B2721">
        <v>0.99370849819299323</v>
      </c>
      <c r="C2721">
        <v>0.99662143912616852</v>
      </c>
      <c r="D2721" s="5">
        <f t="shared" si="84"/>
        <v>-251660.07228027284</v>
      </c>
      <c r="E2721" s="5">
        <f t="shared" si="85"/>
        <v>-101356.82621494308</v>
      </c>
    </row>
    <row r="2722" spans="1:5" x14ac:dyDescent="0.3">
      <c r="A2722" s="2">
        <v>41541</v>
      </c>
      <c r="B2722">
        <v>1</v>
      </c>
      <c r="C2722">
        <v>1.000888111860641</v>
      </c>
      <c r="D2722" s="5">
        <f t="shared" si="84"/>
        <v>0</v>
      </c>
      <c r="E2722" s="5">
        <f t="shared" si="85"/>
        <v>26643.355819229037</v>
      </c>
    </row>
    <row r="2723" spans="1:5" x14ac:dyDescent="0.3">
      <c r="A2723" s="2">
        <v>41542</v>
      </c>
      <c r="B2723">
        <v>1</v>
      </c>
      <c r="C2723">
        <v>1</v>
      </c>
      <c r="D2723" s="5">
        <f t="shared" si="84"/>
        <v>0</v>
      </c>
      <c r="E2723" s="5">
        <f t="shared" si="85"/>
        <v>0</v>
      </c>
    </row>
    <row r="2724" spans="1:5" x14ac:dyDescent="0.3">
      <c r="A2724" s="2">
        <v>41543</v>
      </c>
      <c r="B2724">
        <v>1.0083190575513741</v>
      </c>
      <c r="C2724">
        <v>1.008837333733875</v>
      </c>
      <c r="D2724" s="5">
        <f t="shared" si="84"/>
        <v>332762.30205496401</v>
      </c>
      <c r="E2724" s="5">
        <f t="shared" si="85"/>
        <v>265120.01201624796</v>
      </c>
    </row>
    <row r="2725" spans="1:5" x14ac:dyDescent="0.3">
      <c r="A2725" s="2">
        <v>41544</v>
      </c>
      <c r="B2725">
        <v>1</v>
      </c>
      <c r="C2725">
        <v>1.0022987212448331</v>
      </c>
      <c r="D2725" s="5">
        <f t="shared" si="84"/>
        <v>0</v>
      </c>
      <c r="E2725" s="5">
        <f t="shared" si="85"/>
        <v>68961.637344993651</v>
      </c>
    </row>
    <row r="2726" spans="1:5" x14ac:dyDescent="0.3">
      <c r="A2726" s="2">
        <v>41547</v>
      </c>
      <c r="B2726">
        <v>0.99494498644163232</v>
      </c>
      <c r="C2726">
        <v>1</v>
      </c>
      <c r="D2726" s="5">
        <f t="shared" si="84"/>
        <v>-202200.54233470559</v>
      </c>
      <c r="E2726" s="5">
        <f t="shared" si="85"/>
        <v>0</v>
      </c>
    </row>
    <row r="2727" spans="1:5" x14ac:dyDescent="0.3">
      <c r="A2727" s="2">
        <v>41548</v>
      </c>
      <c r="B2727">
        <v>1.005573982748333</v>
      </c>
      <c r="C2727">
        <v>1.0000000599463379</v>
      </c>
      <c r="D2727" s="5">
        <f t="shared" si="84"/>
        <v>222959.30993331969</v>
      </c>
      <c r="E2727" s="5">
        <f t="shared" si="85"/>
        <v>1.7983901351690292</v>
      </c>
    </row>
    <row r="2728" spans="1:5" x14ac:dyDescent="0.3">
      <c r="A2728" s="2">
        <v>41549</v>
      </c>
      <c r="B2728">
        <v>1</v>
      </c>
      <c r="C2728">
        <v>1</v>
      </c>
      <c r="D2728" s="5">
        <f t="shared" si="84"/>
        <v>0</v>
      </c>
      <c r="E2728" s="5">
        <f t="shared" si="85"/>
        <v>0</v>
      </c>
    </row>
    <row r="2729" spans="1:5" x14ac:dyDescent="0.3">
      <c r="A2729" s="2">
        <v>41551</v>
      </c>
      <c r="B2729">
        <v>0.99678878724855557</v>
      </c>
      <c r="C2729">
        <v>1.0020424836359949</v>
      </c>
      <c r="D2729" s="5">
        <f t="shared" si="84"/>
        <v>-128448.51005777717</v>
      </c>
      <c r="E2729" s="5">
        <f t="shared" si="85"/>
        <v>61274.509079847485</v>
      </c>
    </row>
    <row r="2730" spans="1:5" x14ac:dyDescent="0.3">
      <c r="A2730" s="2">
        <v>41554</v>
      </c>
      <c r="B2730">
        <v>1</v>
      </c>
      <c r="C2730">
        <v>1</v>
      </c>
      <c r="D2730" s="5">
        <f t="shared" si="84"/>
        <v>0</v>
      </c>
      <c r="E2730" s="5">
        <f t="shared" si="85"/>
        <v>0</v>
      </c>
    </row>
    <row r="2731" spans="1:5" x14ac:dyDescent="0.3">
      <c r="A2731" s="2">
        <v>41555</v>
      </c>
      <c r="B2731">
        <v>1.003686413011347</v>
      </c>
      <c r="C2731">
        <v>0.99671231693859286</v>
      </c>
      <c r="D2731" s="5">
        <f t="shared" si="84"/>
        <v>147456.52045387775</v>
      </c>
      <c r="E2731" s="5">
        <f t="shared" si="85"/>
        <v>-98630.491842214018</v>
      </c>
    </row>
    <row r="2732" spans="1:5" x14ac:dyDescent="0.3">
      <c r="A2732" s="2">
        <v>41557</v>
      </c>
      <c r="B2732">
        <v>1</v>
      </c>
      <c r="C2732">
        <v>1.0052816196428209</v>
      </c>
      <c r="D2732" s="5">
        <f t="shared" si="84"/>
        <v>0</v>
      </c>
      <c r="E2732" s="5">
        <f t="shared" si="85"/>
        <v>158448.58928462863</v>
      </c>
    </row>
    <row r="2733" spans="1:5" x14ac:dyDescent="0.3">
      <c r="A2733" s="2">
        <v>41558</v>
      </c>
      <c r="B2733">
        <v>1.00546063197327</v>
      </c>
      <c r="C2733">
        <v>1</v>
      </c>
      <c r="D2733" s="5">
        <f t="shared" si="84"/>
        <v>218425.27893079817</v>
      </c>
      <c r="E2733" s="5">
        <f t="shared" si="85"/>
        <v>0</v>
      </c>
    </row>
    <row r="2734" spans="1:5" x14ac:dyDescent="0.3">
      <c r="A2734" s="2">
        <v>41561</v>
      </c>
      <c r="B2734">
        <v>1</v>
      </c>
      <c r="C2734">
        <v>1</v>
      </c>
      <c r="D2734" s="5">
        <f t="shared" si="84"/>
        <v>0</v>
      </c>
      <c r="E2734" s="5">
        <f t="shared" si="85"/>
        <v>0</v>
      </c>
    </row>
    <row r="2735" spans="1:5" x14ac:dyDescent="0.3">
      <c r="A2735" s="2">
        <v>41562</v>
      </c>
      <c r="B2735">
        <v>1.0030584628547521</v>
      </c>
      <c r="C2735">
        <v>0.99692898171972144</v>
      </c>
      <c r="D2735" s="5">
        <f t="shared" si="84"/>
        <v>122338.51419008523</v>
      </c>
      <c r="E2735" s="5">
        <f t="shared" si="85"/>
        <v>-92130.548408355564</v>
      </c>
    </row>
    <row r="2736" spans="1:5" x14ac:dyDescent="0.3">
      <c r="A2736" s="2">
        <v>41563</v>
      </c>
      <c r="B2736">
        <v>1.0023848467605621</v>
      </c>
      <c r="C2736">
        <v>1</v>
      </c>
      <c r="D2736" s="5">
        <f t="shared" si="84"/>
        <v>95393.870422482491</v>
      </c>
      <c r="E2736" s="5">
        <f t="shared" si="85"/>
        <v>0</v>
      </c>
    </row>
    <row r="2737" spans="1:5" x14ac:dyDescent="0.3">
      <c r="A2737" s="2">
        <v>41564</v>
      </c>
      <c r="B2737">
        <v>1</v>
      </c>
      <c r="C2737">
        <v>1</v>
      </c>
      <c r="D2737" s="5">
        <f t="shared" si="84"/>
        <v>0</v>
      </c>
      <c r="E2737" s="5">
        <f t="shared" si="85"/>
        <v>0</v>
      </c>
    </row>
    <row r="2738" spans="1:5" x14ac:dyDescent="0.3">
      <c r="A2738" s="2">
        <v>41565</v>
      </c>
      <c r="B2738">
        <v>1</v>
      </c>
      <c r="C2738">
        <v>1</v>
      </c>
      <c r="D2738" s="5">
        <f t="shared" si="84"/>
        <v>0</v>
      </c>
      <c r="E2738" s="5">
        <f t="shared" si="85"/>
        <v>0</v>
      </c>
    </row>
    <row r="2739" spans="1:5" x14ac:dyDescent="0.3">
      <c r="A2739" s="2">
        <v>41568</v>
      </c>
      <c r="B2739">
        <v>0.99724055241772713</v>
      </c>
      <c r="C2739">
        <v>1</v>
      </c>
      <c r="D2739" s="5">
        <f t="shared" si="84"/>
        <v>-110377.90329091251</v>
      </c>
      <c r="E2739" s="5">
        <f t="shared" si="85"/>
        <v>0</v>
      </c>
    </row>
    <row r="2740" spans="1:5" x14ac:dyDescent="0.3">
      <c r="A2740" s="2">
        <v>41569</v>
      </c>
      <c r="B2740">
        <v>1</v>
      </c>
      <c r="C2740">
        <v>1.006794653843988</v>
      </c>
      <c r="D2740" s="5">
        <f t="shared" si="84"/>
        <v>0</v>
      </c>
      <c r="E2740" s="5">
        <f t="shared" si="85"/>
        <v>203839.61531963944</v>
      </c>
    </row>
    <row r="2741" spans="1:5" x14ac:dyDescent="0.3">
      <c r="A2741" s="2">
        <v>41570</v>
      </c>
      <c r="B2741">
        <v>0.98539618435231058</v>
      </c>
      <c r="C2741">
        <v>1</v>
      </c>
      <c r="D2741" s="5">
        <f t="shared" si="84"/>
        <v>-584152.62590757757</v>
      </c>
      <c r="E2741" s="5">
        <f t="shared" si="85"/>
        <v>0</v>
      </c>
    </row>
    <row r="2742" spans="1:5" x14ac:dyDescent="0.3">
      <c r="A2742" s="2">
        <v>41571</v>
      </c>
      <c r="B2742">
        <v>1</v>
      </c>
      <c r="C2742">
        <v>1.0067775481684751</v>
      </c>
      <c r="D2742" s="5">
        <f t="shared" si="84"/>
        <v>0</v>
      </c>
      <c r="E2742" s="5">
        <f t="shared" si="85"/>
        <v>203326.4450542517</v>
      </c>
    </row>
    <row r="2743" spans="1:5" x14ac:dyDescent="0.3">
      <c r="A2743" s="2">
        <v>41572</v>
      </c>
      <c r="B2743">
        <v>1</v>
      </c>
      <c r="C2743">
        <v>1</v>
      </c>
      <c r="D2743" s="5">
        <f t="shared" si="84"/>
        <v>0</v>
      </c>
      <c r="E2743" s="5">
        <f t="shared" si="85"/>
        <v>0</v>
      </c>
    </row>
    <row r="2744" spans="1:5" x14ac:dyDescent="0.3">
      <c r="A2744" s="2">
        <v>41575</v>
      </c>
      <c r="B2744">
        <v>0.99913553170639557</v>
      </c>
      <c r="C2744">
        <v>1</v>
      </c>
      <c r="D2744" s="5">
        <f t="shared" si="84"/>
        <v>-34578.731744177639</v>
      </c>
      <c r="E2744" s="5">
        <f t="shared" si="85"/>
        <v>0</v>
      </c>
    </row>
    <row r="2745" spans="1:5" x14ac:dyDescent="0.3">
      <c r="A2745" s="2">
        <v>41576</v>
      </c>
      <c r="B2745">
        <v>1.005549067066188</v>
      </c>
      <c r="C2745">
        <v>1</v>
      </c>
      <c r="D2745" s="5">
        <f t="shared" si="84"/>
        <v>221962.68264751881</v>
      </c>
      <c r="E2745" s="5">
        <f t="shared" si="85"/>
        <v>0</v>
      </c>
    </row>
    <row r="2746" spans="1:5" x14ac:dyDescent="0.3">
      <c r="A2746" s="2">
        <v>41577</v>
      </c>
      <c r="B2746">
        <v>1</v>
      </c>
      <c r="C2746">
        <v>1.0015935010243411</v>
      </c>
      <c r="D2746" s="5">
        <f t="shared" si="84"/>
        <v>0</v>
      </c>
      <c r="E2746" s="5">
        <f t="shared" si="85"/>
        <v>47805.030730232596</v>
      </c>
    </row>
    <row r="2747" spans="1:5" x14ac:dyDescent="0.3">
      <c r="A2747" s="2">
        <v>41578</v>
      </c>
      <c r="B2747">
        <v>1</v>
      </c>
      <c r="C2747">
        <v>1</v>
      </c>
      <c r="D2747" s="5">
        <f t="shared" si="84"/>
        <v>0</v>
      </c>
      <c r="E2747" s="5">
        <f t="shared" si="85"/>
        <v>0</v>
      </c>
    </row>
    <row r="2748" spans="1:5" x14ac:dyDescent="0.3">
      <c r="A2748" s="2">
        <v>41579</v>
      </c>
      <c r="B2748">
        <v>1</v>
      </c>
      <c r="C2748">
        <v>1</v>
      </c>
      <c r="D2748" s="5">
        <f t="shared" si="84"/>
        <v>0</v>
      </c>
      <c r="E2748" s="5">
        <f t="shared" si="85"/>
        <v>0</v>
      </c>
    </row>
    <row r="2749" spans="1:5" x14ac:dyDescent="0.3">
      <c r="A2749" s="2">
        <v>41582</v>
      </c>
      <c r="B2749">
        <v>1</v>
      </c>
      <c r="C2749">
        <v>1</v>
      </c>
      <c r="D2749" s="5">
        <f t="shared" si="84"/>
        <v>0</v>
      </c>
      <c r="E2749" s="5">
        <f t="shared" si="85"/>
        <v>0</v>
      </c>
    </row>
    <row r="2750" spans="1:5" x14ac:dyDescent="0.3">
      <c r="A2750" s="2">
        <v>41583</v>
      </c>
      <c r="B2750">
        <v>1</v>
      </c>
      <c r="C2750">
        <v>1</v>
      </c>
      <c r="D2750" s="5">
        <f t="shared" si="84"/>
        <v>0</v>
      </c>
      <c r="E2750" s="5">
        <f t="shared" si="85"/>
        <v>0</v>
      </c>
    </row>
    <row r="2751" spans="1:5" x14ac:dyDescent="0.3">
      <c r="A2751" s="2">
        <v>41584</v>
      </c>
      <c r="B2751">
        <v>0.99735250803010711</v>
      </c>
      <c r="C2751">
        <v>1</v>
      </c>
      <c r="D2751" s="5">
        <f t="shared" si="84"/>
        <v>-105899.67879571766</v>
      </c>
      <c r="E2751" s="5">
        <f t="shared" si="85"/>
        <v>0</v>
      </c>
    </row>
    <row r="2752" spans="1:5" x14ac:dyDescent="0.3">
      <c r="A2752" s="2">
        <v>41585</v>
      </c>
      <c r="B2752">
        <v>1</v>
      </c>
      <c r="C2752">
        <v>1</v>
      </c>
      <c r="D2752" s="5">
        <f t="shared" si="84"/>
        <v>0</v>
      </c>
      <c r="E2752" s="5">
        <f t="shared" si="85"/>
        <v>0</v>
      </c>
    </row>
    <row r="2753" spans="1:5" x14ac:dyDescent="0.3">
      <c r="A2753" s="2">
        <v>41586</v>
      </c>
      <c r="B2753">
        <v>0.99898616051171785</v>
      </c>
      <c r="C2753">
        <v>0.9945926290509659</v>
      </c>
      <c r="D2753" s="5">
        <f t="shared" si="84"/>
        <v>-40553.579531289637</v>
      </c>
      <c r="E2753" s="5">
        <f t="shared" si="85"/>
        <v>-162221.12847102433</v>
      </c>
    </row>
    <row r="2754" spans="1:5" x14ac:dyDescent="0.3">
      <c r="A2754" s="2">
        <v>41589</v>
      </c>
      <c r="B2754">
        <v>1</v>
      </c>
      <c r="C2754">
        <v>1</v>
      </c>
      <c r="D2754" s="5">
        <f t="shared" si="84"/>
        <v>0</v>
      </c>
      <c r="E2754" s="5">
        <f t="shared" si="85"/>
        <v>0</v>
      </c>
    </row>
    <row r="2755" spans="1:5" x14ac:dyDescent="0.3">
      <c r="A2755" s="2">
        <v>41590</v>
      </c>
      <c r="B2755">
        <v>1.001329679373733</v>
      </c>
      <c r="C2755">
        <v>1.0041805540138931</v>
      </c>
      <c r="D2755" s="5">
        <f t="shared" ref="D2755:D2818" si="86">B2755*D$1-D$1</f>
        <v>53187.174949318171</v>
      </c>
      <c r="E2755" s="5">
        <f t="shared" ref="E2755:E2818" si="87">C2755*E$1-E$1</f>
        <v>125416.62041679025</v>
      </c>
    </row>
    <row r="2756" spans="1:5" x14ac:dyDescent="0.3">
      <c r="A2756" s="2">
        <v>41591</v>
      </c>
      <c r="B2756">
        <v>1</v>
      </c>
      <c r="C2756">
        <v>1</v>
      </c>
      <c r="D2756" s="5">
        <f t="shared" si="86"/>
        <v>0</v>
      </c>
      <c r="E2756" s="5">
        <f t="shared" si="87"/>
        <v>0</v>
      </c>
    </row>
    <row r="2757" spans="1:5" x14ac:dyDescent="0.3">
      <c r="A2757" s="2">
        <v>41592</v>
      </c>
      <c r="B2757">
        <v>1</v>
      </c>
      <c r="C2757">
        <v>1</v>
      </c>
      <c r="D2757" s="5">
        <f t="shared" si="86"/>
        <v>0</v>
      </c>
      <c r="E2757" s="5">
        <f t="shared" si="87"/>
        <v>0</v>
      </c>
    </row>
    <row r="2758" spans="1:5" x14ac:dyDescent="0.3">
      <c r="A2758" s="2">
        <v>41593</v>
      </c>
      <c r="B2758">
        <v>1.014935866604755</v>
      </c>
      <c r="C2758">
        <v>1</v>
      </c>
      <c r="D2758" s="5">
        <f t="shared" si="86"/>
        <v>597434.66419020295</v>
      </c>
      <c r="E2758" s="5">
        <f t="shared" si="87"/>
        <v>0</v>
      </c>
    </row>
    <row r="2759" spans="1:5" x14ac:dyDescent="0.3">
      <c r="A2759" s="2">
        <v>41596</v>
      </c>
      <c r="B2759">
        <v>1</v>
      </c>
      <c r="C2759">
        <v>1</v>
      </c>
      <c r="D2759" s="5">
        <f t="shared" si="86"/>
        <v>0</v>
      </c>
      <c r="E2759" s="5">
        <f t="shared" si="87"/>
        <v>0</v>
      </c>
    </row>
    <row r="2760" spans="1:5" x14ac:dyDescent="0.3">
      <c r="A2760" s="2">
        <v>41597</v>
      </c>
      <c r="B2760">
        <v>1.0087520885842991</v>
      </c>
      <c r="C2760">
        <v>1</v>
      </c>
      <c r="D2760" s="5">
        <f t="shared" si="86"/>
        <v>350083.54337196052</v>
      </c>
      <c r="E2760" s="5">
        <f t="shared" si="87"/>
        <v>0</v>
      </c>
    </row>
    <row r="2761" spans="1:5" x14ac:dyDescent="0.3">
      <c r="A2761" s="2">
        <v>41598</v>
      </c>
      <c r="B2761">
        <v>1</v>
      </c>
      <c r="C2761">
        <v>1</v>
      </c>
      <c r="D2761" s="5">
        <f t="shared" si="86"/>
        <v>0</v>
      </c>
      <c r="E2761" s="5">
        <f t="shared" si="87"/>
        <v>0</v>
      </c>
    </row>
    <row r="2762" spans="1:5" x14ac:dyDescent="0.3">
      <c r="A2762" s="2">
        <v>41599</v>
      </c>
      <c r="B2762">
        <v>1</v>
      </c>
      <c r="C2762">
        <v>1</v>
      </c>
      <c r="D2762" s="5">
        <f t="shared" si="86"/>
        <v>0</v>
      </c>
      <c r="E2762" s="5">
        <f t="shared" si="87"/>
        <v>0</v>
      </c>
    </row>
    <row r="2763" spans="1:5" x14ac:dyDescent="0.3">
      <c r="A2763" s="2">
        <v>41600</v>
      </c>
      <c r="B2763">
        <v>0.99962053155113262</v>
      </c>
      <c r="C2763">
        <v>1</v>
      </c>
      <c r="D2763" s="5">
        <f t="shared" si="86"/>
        <v>-15178.737954698503</v>
      </c>
      <c r="E2763" s="5">
        <f t="shared" si="87"/>
        <v>0</v>
      </c>
    </row>
    <row r="2764" spans="1:5" x14ac:dyDescent="0.3">
      <c r="A2764" s="2">
        <v>41603</v>
      </c>
      <c r="B2764">
        <v>0.9927827494549214</v>
      </c>
      <c r="C2764">
        <v>1.0078123670796979</v>
      </c>
      <c r="D2764" s="5">
        <f t="shared" si="86"/>
        <v>-288690.02180314064</v>
      </c>
      <c r="E2764" s="5">
        <f t="shared" si="87"/>
        <v>234371.01239093766</v>
      </c>
    </row>
    <row r="2765" spans="1:5" x14ac:dyDescent="0.3">
      <c r="A2765" s="2">
        <v>41604</v>
      </c>
      <c r="B2765">
        <v>1.0010008455048229</v>
      </c>
      <c r="C2765">
        <v>1</v>
      </c>
      <c r="D2765" s="5">
        <f t="shared" si="86"/>
        <v>40033.820192918181</v>
      </c>
      <c r="E2765" s="5">
        <f t="shared" si="87"/>
        <v>0</v>
      </c>
    </row>
    <row r="2766" spans="1:5" x14ac:dyDescent="0.3">
      <c r="A2766" s="2">
        <v>41605</v>
      </c>
      <c r="B2766">
        <v>1.004644810651167</v>
      </c>
      <c r="C2766">
        <v>1.0011748515417269</v>
      </c>
      <c r="D2766" s="5">
        <f t="shared" si="86"/>
        <v>185792.42604667693</v>
      </c>
      <c r="E2766" s="5">
        <f t="shared" si="87"/>
        <v>35245.546251807362</v>
      </c>
    </row>
    <row r="2767" spans="1:5" x14ac:dyDescent="0.3">
      <c r="A2767" s="2">
        <v>41606</v>
      </c>
      <c r="B2767">
        <v>0.9953195452623762</v>
      </c>
      <c r="C2767">
        <v>1</v>
      </c>
      <c r="D2767" s="5">
        <f t="shared" si="86"/>
        <v>-187218.18950495124</v>
      </c>
      <c r="E2767" s="5">
        <f t="shared" si="87"/>
        <v>0</v>
      </c>
    </row>
    <row r="2768" spans="1:5" x14ac:dyDescent="0.3">
      <c r="A2768" s="2">
        <v>41607</v>
      </c>
      <c r="B2768">
        <v>1.0022928679711729</v>
      </c>
      <c r="C2768">
        <v>0.99838556607507856</v>
      </c>
      <c r="D2768" s="5">
        <f t="shared" si="86"/>
        <v>91714.718846917152</v>
      </c>
      <c r="E2768" s="5">
        <f t="shared" si="87"/>
        <v>-48433.017747644335</v>
      </c>
    </row>
    <row r="2769" spans="1:5" x14ac:dyDescent="0.3">
      <c r="A2769" s="2">
        <v>41610</v>
      </c>
      <c r="B2769">
        <v>1</v>
      </c>
      <c r="C2769">
        <v>1</v>
      </c>
      <c r="D2769" s="5">
        <f t="shared" si="86"/>
        <v>0</v>
      </c>
      <c r="E2769" s="5">
        <f t="shared" si="87"/>
        <v>0</v>
      </c>
    </row>
    <row r="2770" spans="1:5" x14ac:dyDescent="0.3">
      <c r="A2770" s="2">
        <v>41611</v>
      </c>
      <c r="B2770">
        <v>1</v>
      </c>
      <c r="C2770">
        <v>1</v>
      </c>
      <c r="D2770" s="5">
        <f t="shared" si="86"/>
        <v>0</v>
      </c>
      <c r="E2770" s="5">
        <f t="shared" si="87"/>
        <v>0</v>
      </c>
    </row>
    <row r="2771" spans="1:5" x14ac:dyDescent="0.3">
      <c r="A2771" s="2">
        <v>41612</v>
      </c>
      <c r="B2771">
        <v>1</v>
      </c>
      <c r="C2771">
        <v>0.99518160426803259</v>
      </c>
      <c r="D2771" s="5">
        <f t="shared" si="86"/>
        <v>0</v>
      </c>
      <c r="E2771" s="5">
        <f t="shared" si="87"/>
        <v>-144551.87195902318</v>
      </c>
    </row>
    <row r="2772" spans="1:5" x14ac:dyDescent="0.3">
      <c r="A2772" s="2">
        <v>41613</v>
      </c>
      <c r="B2772">
        <v>1</v>
      </c>
      <c r="C2772">
        <v>1</v>
      </c>
      <c r="D2772" s="5">
        <f t="shared" si="86"/>
        <v>0</v>
      </c>
      <c r="E2772" s="5">
        <f t="shared" si="87"/>
        <v>0</v>
      </c>
    </row>
    <row r="2773" spans="1:5" x14ac:dyDescent="0.3">
      <c r="A2773" s="2">
        <v>41614</v>
      </c>
      <c r="B2773">
        <v>1</v>
      </c>
      <c r="C2773">
        <v>1.0039698050709189</v>
      </c>
      <c r="D2773" s="5">
        <f t="shared" si="86"/>
        <v>0</v>
      </c>
      <c r="E2773" s="5">
        <f t="shared" si="87"/>
        <v>119094.15212756768</v>
      </c>
    </row>
    <row r="2774" spans="1:5" x14ac:dyDescent="0.3">
      <c r="A2774" s="2">
        <v>41617</v>
      </c>
      <c r="B2774">
        <v>1</v>
      </c>
      <c r="C2774">
        <v>1</v>
      </c>
      <c r="D2774" s="5">
        <f t="shared" si="86"/>
        <v>0</v>
      </c>
      <c r="E2774" s="5">
        <f t="shared" si="87"/>
        <v>0</v>
      </c>
    </row>
    <row r="2775" spans="1:5" x14ac:dyDescent="0.3">
      <c r="A2775" s="2">
        <v>41618</v>
      </c>
      <c r="B2775">
        <v>1</v>
      </c>
      <c r="C2775">
        <v>1</v>
      </c>
      <c r="D2775" s="5">
        <f t="shared" si="86"/>
        <v>0</v>
      </c>
      <c r="E2775" s="5">
        <f t="shared" si="87"/>
        <v>0</v>
      </c>
    </row>
    <row r="2776" spans="1:5" x14ac:dyDescent="0.3">
      <c r="A2776" s="2">
        <v>41619</v>
      </c>
      <c r="B2776">
        <v>0.98687137235173683</v>
      </c>
      <c r="C2776">
        <v>0.9863404064456387</v>
      </c>
      <c r="D2776" s="5">
        <f t="shared" si="86"/>
        <v>-525145.10593052953</v>
      </c>
      <c r="E2776" s="5">
        <f t="shared" si="87"/>
        <v>-409787.80663083866</v>
      </c>
    </row>
    <row r="2777" spans="1:5" x14ac:dyDescent="0.3">
      <c r="A2777" s="2">
        <v>41620</v>
      </c>
      <c r="B2777">
        <v>1</v>
      </c>
      <c r="C2777">
        <v>1.0017100458778321</v>
      </c>
      <c r="D2777" s="5">
        <f t="shared" si="86"/>
        <v>0</v>
      </c>
      <c r="E2777" s="5">
        <f t="shared" si="87"/>
        <v>51301.376334961504</v>
      </c>
    </row>
    <row r="2778" spans="1:5" x14ac:dyDescent="0.3">
      <c r="A2778" s="2">
        <v>41621</v>
      </c>
      <c r="B2778">
        <v>1</v>
      </c>
      <c r="C2778">
        <v>1</v>
      </c>
      <c r="D2778" s="5">
        <f t="shared" si="86"/>
        <v>0</v>
      </c>
      <c r="E2778" s="5">
        <f t="shared" si="87"/>
        <v>0</v>
      </c>
    </row>
    <row r="2779" spans="1:5" x14ac:dyDescent="0.3">
      <c r="A2779" s="2">
        <v>41624</v>
      </c>
      <c r="B2779">
        <v>1</v>
      </c>
      <c r="C2779">
        <v>1</v>
      </c>
      <c r="D2779" s="5">
        <f t="shared" si="86"/>
        <v>0</v>
      </c>
      <c r="E2779" s="5">
        <f t="shared" si="87"/>
        <v>0</v>
      </c>
    </row>
    <row r="2780" spans="1:5" x14ac:dyDescent="0.3">
      <c r="A2780" s="2">
        <v>41625</v>
      </c>
      <c r="B2780">
        <v>1</v>
      </c>
      <c r="C2780">
        <v>1</v>
      </c>
      <c r="D2780" s="5">
        <f t="shared" si="86"/>
        <v>0</v>
      </c>
      <c r="E2780" s="5">
        <f t="shared" si="87"/>
        <v>0</v>
      </c>
    </row>
    <row r="2781" spans="1:5" x14ac:dyDescent="0.3">
      <c r="A2781" s="2">
        <v>41626</v>
      </c>
      <c r="B2781">
        <v>1.011517625527242</v>
      </c>
      <c r="C2781">
        <v>1.003324914308809</v>
      </c>
      <c r="D2781" s="5">
        <f t="shared" si="86"/>
        <v>460705.02108968049</v>
      </c>
      <c r="E2781" s="5">
        <f t="shared" si="87"/>
        <v>99747.429264269769</v>
      </c>
    </row>
    <row r="2782" spans="1:5" x14ac:dyDescent="0.3">
      <c r="A2782" s="2">
        <v>41627</v>
      </c>
      <c r="B2782">
        <v>1</v>
      </c>
      <c r="C2782">
        <v>1</v>
      </c>
      <c r="D2782" s="5">
        <f t="shared" si="86"/>
        <v>0</v>
      </c>
      <c r="E2782" s="5">
        <f t="shared" si="87"/>
        <v>0</v>
      </c>
    </row>
    <row r="2783" spans="1:5" x14ac:dyDescent="0.3">
      <c r="A2783" s="2">
        <v>41628</v>
      </c>
      <c r="B2783">
        <v>1</v>
      </c>
      <c r="C2783">
        <v>1.005404861280772</v>
      </c>
      <c r="D2783" s="5">
        <f t="shared" si="86"/>
        <v>0</v>
      </c>
      <c r="E2783" s="5">
        <f t="shared" si="87"/>
        <v>162145.83842315897</v>
      </c>
    </row>
    <row r="2784" spans="1:5" x14ac:dyDescent="0.3">
      <c r="A2784" s="2">
        <v>41631</v>
      </c>
      <c r="B2784">
        <v>1.00319971173303</v>
      </c>
      <c r="C2784">
        <v>1</v>
      </c>
      <c r="D2784" s="5">
        <f t="shared" si="86"/>
        <v>127988.46932119876</v>
      </c>
      <c r="E2784" s="5">
        <f t="shared" si="87"/>
        <v>0</v>
      </c>
    </row>
    <row r="2785" spans="1:5" x14ac:dyDescent="0.3">
      <c r="A2785" s="2">
        <v>41632</v>
      </c>
      <c r="B2785">
        <v>1</v>
      </c>
      <c r="C2785">
        <v>1.0019101559562571</v>
      </c>
      <c r="D2785" s="5">
        <f t="shared" si="86"/>
        <v>0</v>
      </c>
      <c r="E2785" s="5">
        <f t="shared" si="87"/>
        <v>57304.67868771404</v>
      </c>
    </row>
    <row r="2786" spans="1:5" x14ac:dyDescent="0.3">
      <c r="A2786" s="2">
        <v>41634</v>
      </c>
      <c r="B2786">
        <v>1</v>
      </c>
      <c r="C2786">
        <v>1</v>
      </c>
      <c r="D2786" s="5">
        <f t="shared" si="86"/>
        <v>0</v>
      </c>
      <c r="E2786" s="5">
        <f t="shared" si="87"/>
        <v>0</v>
      </c>
    </row>
    <row r="2787" spans="1:5" x14ac:dyDescent="0.3">
      <c r="A2787" s="2">
        <v>41635</v>
      </c>
      <c r="B2787">
        <v>1.0076295976832179</v>
      </c>
      <c r="C2787">
        <v>1.0150301843290559</v>
      </c>
      <c r="D2787" s="5">
        <f t="shared" si="86"/>
        <v>305183.90732871741</v>
      </c>
      <c r="E2787" s="5">
        <f t="shared" si="87"/>
        <v>450905.52987167612</v>
      </c>
    </row>
    <row r="2788" spans="1:5" x14ac:dyDescent="0.3">
      <c r="A2788" s="2">
        <v>41638</v>
      </c>
      <c r="B2788">
        <v>1</v>
      </c>
      <c r="C2788">
        <v>1</v>
      </c>
      <c r="D2788" s="5">
        <f t="shared" si="86"/>
        <v>0</v>
      </c>
      <c r="E2788" s="5">
        <f t="shared" si="87"/>
        <v>0</v>
      </c>
    </row>
    <row r="2789" spans="1:5" x14ac:dyDescent="0.3">
      <c r="A2789" s="2">
        <v>41641</v>
      </c>
      <c r="B2789">
        <v>1</v>
      </c>
      <c r="C2789">
        <v>1</v>
      </c>
      <c r="D2789" s="5">
        <f t="shared" si="86"/>
        <v>0</v>
      </c>
      <c r="E2789" s="5">
        <f t="shared" si="87"/>
        <v>0</v>
      </c>
    </row>
    <row r="2790" spans="1:5" x14ac:dyDescent="0.3">
      <c r="A2790" s="2">
        <v>41642</v>
      </c>
      <c r="B2790">
        <v>1</v>
      </c>
      <c r="C2790">
        <v>1.00385267607989</v>
      </c>
      <c r="D2790" s="5">
        <f t="shared" si="86"/>
        <v>0</v>
      </c>
      <c r="E2790" s="5">
        <f t="shared" si="87"/>
        <v>115580.28239670023</v>
      </c>
    </row>
    <row r="2791" spans="1:5" x14ac:dyDescent="0.3">
      <c r="A2791" s="2">
        <v>41645</v>
      </c>
      <c r="B2791">
        <v>0.99226232964399197</v>
      </c>
      <c r="C2791">
        <v>1</v>
      </c>
      <c r="D2791" s="5">
        <f t="shared" si="86"/>
        <v>-309506.81424032152</v>
      </c>
      <c r="E2791" s="5">
        <f t="shared" si="87"/>
        <v>0</v>
      </c>
    </row>
    <row r="2792" spans="1:5" x14ac:dyDescent="0.3">
      <c r="A2792" s="2">
        <v>41646</v>
      </c>
      <c r="B2792">
        <v>1.0044225966853699</v>
      </c>
      <c r="C2792">
        <v>1.014689809134911</v>
      </c>
      <c r="D2792" s="5">
        <f t="shared" si="86"/>
        <v>176903.86741479486</v>
      </c>
      <c r="E2792" s="5">
        <f t="shared" si="87"/>
        <v>440694.27404733002</v>
      </c>
    </row>
    <row r="2793" spans="1:5" x14ac:dyDescent="0.3">
      <c r="A2793" s="2">
        <v>41647</v>
      </c>
      <c r="B2793">
        <v>1</v>
      </c>
      <c r="C2793">
        <v>1.007799579721973</v>
      </c>
      <c r="D2793" s="5">
        <f t="shared" si="86"/>
        <v>0</v>
      </c>
      <c r="E2793" s="5">
        <f t="shared" si="87"/>
        <v>233987.39165918902</v>
      </c>
    </row>
    <row r="2794" spans="1:5" x14ac:dyDescent="0.3">
      <c r="A2794" s="2">
        <v>41648</v>
      </c>
      <c r="B2794">
        <v>1</v>
      </c>
      <c r="C2794">
        <v>1</v>
      </c>
      <c r="D2794" s="5">
        <f t="shared" si="86"/>
        <v>0</v>
      </c>
      <c r="E2794" s="5">
        <f t="shared" si="87"/>
        <v>0</v>
      </c>
    </row>
    <row r="2795" spans="1:5" x14ac:dyDescent="0.3">
      <c r="A2795" s="2">
        <v>41649</v>
      </c>
      <c r="B2795">
        <v>0.99628041701595704</v>
      </c>
      <c r="C2795">
        <v>1</v>
      </c>
      <c r="D2795" s="5">
        <f t="shared" si="86"/>
        <v>-148783.31936171651</v>
      </c>
      <c r="E2795" s="5">
        <f t="shared" si="87"/>
        <v>0</v>
      </c>
    </row>
    <row r="2796" spans="1:5" x14ac:dyDescent="0.3">
      <c r="A2796" s="2">
        <v>41652</v>
      </c>
      <c r="B2796">
        <v>1</v>
      </c>
      <c r="C2796">
        <v>1</v>
      </c>
      <c r="D2796" s="5">
        <f t="shared" si="86"/>
        <v>0</v>
      </c>
      <c r="E2796" s="5">
        <f t="shared" si="87"/>
        <v>0</v>
      </c>
    </row>
    <row r="2797" spans="1:5" x14ac:dyDescent="0.3">
      <c r="A2797" s="2">
        <v>41653</v>
      </c>
      <c r="B2797">
        <v>1.003172594969268</v>
      </c>
      <c r="C2797">
        <v>1.005286728730028</v>
      </c>
      <c r="D2797" s="5">
        <f t="shared" si="86"/>
        <v>126903.79877071828</v>
      </c>
      <c r="E2797" s="5">
        <f t="shared" si="87"/>
        <v>158601.86190083995</v>
      </c>
    </row>
    <row r="2798" spans="1:5" x14ac:dyDescent="0.3">
      <c r="A2798" s="2">
        <v>41654</v>
      </c>
      <c r="B2798">
        <v>1</v>
      </c>
      <c r="C2798">
        <v>1</v>
      </c>
      <c r="D2798" s="5">
        <f t="shared" si="86"/>
        <v>0</v>
      </c>
      <c r="E2798" s="5">
        <f t="shared" si="87"/>
        <v>0</v>
      </c>
    </row>
    <row r="2799" spans="1:5" x14ac:dyDescent="0.3">
      <c r="A2799" s="2">
        <v>41655</v>
      </c>
      <c r="B2799">
        <v>0.99754891265032231</v>
      </c>
      <c r="C2799">
        <v>1</v>
      </c>
      <c r="D2799" s="5">
        <f t="shared" si="86"/>
        <v>-98043.493987105787</v>
      </c>
      <c r="E2799" s="5">
        <f t="shared" si="87"/>
        <v>0</v>
      </c>
    </row>
    <row r="2800" spans="1:5" x14ac:dyDescent="0.3">
      <c r="A2800" s="2">
        <v>41656</v>
      </c>
      <c r="B2800">
        <v>1</v>
      </c>
      <c r="C2800">
        <v>1</v>
      </c>
      <c r="D2800" s="5">
        <f t="shared" si="86"/>
        <v>0</v>
      </c>
      <c r="E2800" s="5">
        <f t="shared" si="87"/>
        <v>0</v>
      </c>
    </row>
    <row r="2801" spans="1:5" x14ac:dyDescent="0.3">
      <c r="A2801" s="2">
        <v>41659</v>
      </c>
      <c r="B2801">
        <v>1.003701031159679</v>
      </c>
      <c r="C2801">
        <v>1.002839519642345</v>
      </c>
      <c r="D2801" s="5">
        <f t="shared" si="86"/>
        <v>148041.24638716131</v>
      </c>
      <c r="E2801" s="5">
        <f t="shared" si="87"/>
        <v>85185.589270349592</v>
      </c>
    </row>
    <row r="2802" spans="1:5" x14ac:dyDescent="0.3">
      <c r="A2802" s="2">
        <v>41660</v>
      </c>
      <c r="B2802">
        <v>0.9980423747088587</v>
      </c>
      <c r="C2802">
        <v>1</v>
      </c>
      <c r="D2802" s="5">
        <f t="shared" si="86"/>
        <v>-78305.011645652354</v>
      </c>
      <c r="E2802" s="5">
        <f t="shared" si="87"/>
        <v>0</v>
      </c>
    </row>
    <row r="2803" spans="1:5" x14ac:dyDescent="0.3">
      <c r="A2803" s="2">
        <v>41661</v>
      </c>
      <c r="B2803">
        <v>1</v>
      </c>
      <c r="C2803">
        <v>1.0039960565076069</v>
      </c>
      <c r="D2803" s="5">
        <f t="shared" si="86"/>
        <v>0</v>
      </c>
      <c r="E2803" s="5">
        <f t="shared" si="87"/>
        <v>119881.69522820786</v>
      </c>
    </row>
    <row r="2804" spans="1:5" x14ac:dyDescent="0.3">
      <c r="A2804" s="2">
        <v>41662</v>
      </c>
      <c r="B2804">
        <v>1</v>
      </c>
      <c r="C2804">
        <v>0.99414468335212258</v>
      </c>
      <c r="D2804" s="5">
        <f t="shared" si="86"/>
        <v>0</v>
      </c>
      <c r="E2804" s="5">
        <f t="shared" si="87"/>
        <v>-175659.4994363226</v>
      </c>
    </row>
    <row r="2805" spans="1:5" x14ac:dyDescent="0.3">
      <c r="A2805" s="2">
        <v>41663</v>
      </c>
      <c r="B2805">
        <v>1</v>
      </c>
      <c r="C2805">
        <v>0.96768716583904335</v>
      </c>
      <c r="D2805" s="5">
        <f t="shared" si="86"/>
        <v>0</v>
      </c>
      <c r="E2805" s="5">
        <f t="shared" si="87"/>
        <v>-969385.02482869849</v>
      </c>
    </row>
    <row r="2806" spans="1:5" x14ac:dyDescent="0.3">
      <c r="A2806" s="2">
        <v>41666</v>
      </c>
      <c r="B2806">
        <v>1</v>
      </c>
      <c r="C2806">
        <v>1</v>
      </c>
      <c r="D2806" s="5">
        <f t="shared" si="86"/>
        <v>0</v>
      </c>
      <c r="E2806" s="5">
        <f t="shared" si="87"/>
        <v>0</v>
      </c>
    </row>
    <row r="2807" spans="1:5" x14ac:dyDescent="0.3">
      <c r="A2807" s="2">
        <v>41667</v>
      </c>
      <c r="B2807">
        <v>1.005660909150869</v>
      </c>
      <c r="C2807">
        <v>1</v>
      </c>
      <c r="D2807" s="5">
        <f t="shared" si="86"/>
        <v>226436.36603476107</v>
      </c>
      <c r="E2807" s="5">
        <f t="shared" si="87"/>
        <v>0</v>
      </c>
    </row>
    <row r="2808" spans="1:5" x14ac:dyDescent="0.3">
      <c r="A2808" s="2">
        <v>41668</v>
      </c>
      <c r="B2808">
        <v>0.99771091087720176</v>
      </c>
      <c r="C2808">
        <v>1</v>
      </c>
      <c r="D2808" s="5">
        <f t="shared" si="86"/>
        <v>-91563.564911931753</v>
      </c>
      <c r="E2808" s="5">
        <f t="shared" si="87"/>
        <v>0</v>
      </c>
    </row>
    <row r="2809" spans="1:5" x14ac:dyDescent="0.3">
      <c r="A2809" s="2">
        <v>41673</v>
      </c>
      <c r="B2809">
        <v>1</v>
      </c>
      <c r="C2809">
        <v>0.98711389681440398</v>
      </c>
      <c r="D2809" s="5">
        <f t="shared" si="86"/>
        <v>0</v>
      </c>
      <c r="E2809" s="5">
        <f t="shared" si="87"/>
        <v>-386583.09556788206</v>
      </c>
    </row>
    <row r="2810" spans="1:5" x14ac:dyDescent="0.3">
      <c r="A2810" s="2">
        <v>41674</v>
      </c>
      <c r="B2810">
        <v>1</v>
      </c>
      <c r="C2810">
        <v>1</v>
      </c>
      <c r="D2810" s="5">
        <f t="shared" si="86"/>
        <v>0</v>
      </c>
      <c r="E2810" s="5">
        <f t="shared" si="87"/>
        <v>0</v>
      </c>
    </row>
    <row r="2811" spans="1:5" x14ac:dyDescent="0.3">
      <c r="A2811" s="2">
        <v>41675</v>
      </c>
      <c r="B2811">
        <v>1</v>
      </c>
      <c r="C2811">
        <v>1</v>
      </c>
      <c r="D2811" s="5">
        <f t="shared" si="86"/>
        <v>0</v>
      </c>
      <c r="E2811" s="5">
        <f t="shared" si="87"/>
        <v>0</v>
      </c>
    </row>
    <row r="2812" spans="1:5" x14ac:dyDescent="0.3">
      <c r="A2812" s="2">
        <v>41676</v>
      </c>
      <c r="B2812">
        <v>1.007896492962818</v>
      </c>
      <c r="C2812">
        <v>1</v>
      </c>
      <c r="D2812" s="5">
        <f t="shared" si="86"/>
        <v>315859.71851272136</v>
      </c>
      <c r="E2812" s="5">
        <f t="shared" si="87"/>
        <v>0</v>
      </c>
    </row>
    <row r="2813" spans="1:5" x14ac:dyDescent="0.3">
      <c r="A2813" s="2">
        <v>41677</v>
      </c>
      <c r="B2813">
        <v>1</v>
      </c>
      <c r="C2813">
        <v>1</v>
      </c>
      <c r="D2813" s="5">
        <f t="shared" si="86"/>
        <v>0</v>
      </c>
      <c r="E2813" s="5">
        <f t="shared" si="87"/>
        <v>0</v>
      </c>
    </row>
    <row r="2814" spans="1:5" x14ac:dyDescent="0.3">
      <c r="A2814" s="2">
        <v>41680</v>
      </c>
      <c r="B2814">
        <v>1</v>
      </c>
      <c r="C2814">
        <v>1</v>
      </c>
      <c r="D2814" s="5">
        <f t="shared" si="86"/>
        <v>0</v>
      </c>
      <c r="E2814" s="5">
        <f t="shared" si="87"/>
        <v>0</v>
      </c>
    </row>
    <row r="2815" spans="1:5" x14ac:dyDescent="0.3">
      <c r="A2815" s="2">
        <v>41681</v>
      </c>
      <c r="B2815">
        <v>1.007500885159027</v>
      </c>
      <c r="C2815">
        <v>1</v>
      </c>
      <c r="D2815" s="5">
        <f t="shared" si="86"/>
        <v>300035.40636108071</v>
      </c>
      <c r="E2815" s="5">
        <f t="shared" si="87"/>
        <v>0</v>
      </c>
    </row>
    <row r="2816" spans="1:5" x14ac:dyDescent="0.3">
      <c r="A2816" s="2">
        <v>41682</v>
      </c>
      <c r="B2816">
        <v>1</v>
      </c>
      <c r="C2816">
        <v>1</v>
      </c>
      <c r="D2816" s="5">
        <f t="shared" si="86"/>
        <v>0</v>
      </c>
      <c r="E2816" s="5">
        <f t="shared" si="87"/>
        <v>0</v>
      </c>
    </row>
    <row r="2817" spans="1:5" x14ac:dyDescent="0.3">
      <c r="A2817" s="2">
        <v>41683</v>
      </c>
      <c r="B2817">
        <v>0.99301065274070077</v>
      </c>
      <c r="C2817">
        <v>1</v>
      </c>
      <c r="D2817" s="5">
        <f t="shared" si="86"/>
        <v>-279573.89037197083</v>
      </c>
      <c r="E2817" s="5">
        <f t="shared" si="87"/>
        <v>0</v>
      </c>
    </row>
    <row r="2818" spans="1:5" x14ac:dyDescent="0.3">
      <c r="A2818" s="2">
        <v>41684</v>
      </c>
      <c r="B2818">
        <v>1.008588093723235</v>
      </c>
      <c r="C2818">
        <v>1</v>
      </c>
      <c r="D2818" s="5">
        <f t="shared" si="86"/>
        <v>343523.74892939627</v>
      </c>
      <c r="E2818" s="5">
        <f t="shared" si="87"/>
        <v>0</v>
      </c>
    </row>
    <row r="2819" spans="1:5" x14ac:dyDescent="0.3">
      <c r="A2819" s="2">
        <v>41687</v>
      </c>
      <c r="B2819">
        <v>1</v>
      </c>
      <c r="C2819">
        <v>1</v>
      </c>
      <c r="D2819" s="5">
        <f t="shared" ref="D2819:D2882" si="88">B2819*D$1-D$1</f>
        <v>0</v>
      </c>
      <c r="E2819" s="5">
        <f t="shared" ref="E2819:E2882" si="89">C2819*E$1-E$1</f>
        <v>0</v>
      </c>
    </row>
    <row r="2820" spans="1:5" x14ac:dyDescent="0.3">
      <c r="A2820" s="2">
        <v>41688</v>
      </c>
      <c r="B2820">
        <v>1</v>
      </c>
      <c r="C2820">
        <v>1.005622848853351</v>
      </c>
      <c r="D2820" s="5">
        <f t="shared" si="88"/>
        <v>0</v>
      </c>
      <c r="E2820" s="5">
        <f t="shared" si="89"/>
        <v>168685.46560052782</v>
      </c>
    </row>
    <row r="2821" spans="1:5" x14ac:dyDescent="0.3">
      <c r="A2821" s="2">
        <v>41689</v>
      </c>
      <c r="B2821">
        <v>1</v>
      </c>
      <c r="C2821">
        <v>1.004794320718311</v>
      </c>
      <c r="D2821" s="5">
        <f t="shared" si="88"/>
        <v>0</v>
      </c>
      <c r="E2821" s="5">
        <f t="shared" si="89"/>
        <v>143829.62154933065</v>
      </c>
    </row>
    <row r="2822" spans="1:5" x14ac:dyDescent="0.3">
      <c r="A2822" s="2">
        <v>41690</v>
      </c>
      <c r="B2822">
        <v>1.00133425469825</v>
      </c>
      <c r="C2822">
        <v>1</v>
      </c>
      <c r="D2822" s="5">
        <f t="shared" si="88"/>
        <v>53370.187930002809</v>
      </c>
      <c r="E2822" s="5">
        <f t="shared" si="89"/>
        <v>0</v>
      </c>
    </row>
    <row r="2823" spans="1:5" x14ac:dyDescent="0.3">
      <c r="A2823" s="2">
        <v>41691</v>
      </c>
      <c r="B2823">
        <v>1.0036930277234211</v>
      </c>
      <c r="C2823">
        <v>1</v>
      </c>
      <c r="D2823" s="5">
        <f t="shared" si="88"/>
        <v>147721.10893683881</v>
      </c>
      <c r="E2823" s="5">
        <f t="shared" si="89"/>
        <v>0</v>
      </c>
    </row>
    <row r="2824" spans="1:5" x14ac:dyDescent="0.3">
      <c r="A2824" s="2">
        <v>41694</v>
      </c>
      <c r="B2824">
        <v>1</v>
      </c>
      <c r="C2824">
        <v>1</v>
      </c>
      <c r="D2824" s="5">
        <f t="shared" si="88"/>
        <v>0</v>
      </c>
      <c r="E2824" s="5">
        <f t="shared" si="89"/>
        <v>0</v>
      </c>
    </row>
    <row r="2825" spans="1:5" x14ac:dyDescent="0.3">
      <c r="A2825" s="2">
        <v>41695</v>
      </c>
      <c r="B2825">
        <v>0.99796200860705908</v>
      </c>
      <c r="C2825">
        <v>1</v>
      </c>
      <c r="D2825" s="5">
        <f t="shared" si="88"/>
        <v>-81519.655717633665</v>
      </c>
      <c r="E2825" s="5">
        <f t="shared" si="89"/>
        <v>0</v>
      </c>
    </row>
    <row r="2826" spans="1:5" x14ac:dyDescent="0.3">
      <c r="A2826" s="2">
        <v>41696</v>
      </c>
      <c r="B2826">
        <v>1.0014233991368531</v>
      </c>
      <c r="C2826">
        <v>1</v>
      </c>
      <c r="D2826" s="5">
        <f t="shared" si="88"/>
        <v>56935.965474121273</v>
      </c>
      <c r="E2826" s="5">
        <f t="shared" si="89"/>
        <v>0</v>
      </c>
    </row>
    <row r="2827" spans="1:5" x14ac:dyDescent="0.3">
      <c r="A2827" s="2">
        <v>41697</v>
      </c>
      <c r="B2827">
        <v>1</v>
      </c>
      <c r="C2827">
        <v>1</v>
      </c>
      <c r="D2827" s="5">
        <f t="shared" si="88"/>
        <v>0</v>
      </c>
      <c r="E2827" s="5">
        <f t="shared" si="89"/>
        <v>0</v>
      </c>
    </row>
    <row r="2828" spans="1:5" x14ac:dyDescent="0.3">
      <c r="A2828" s="2">
        <v>41698</v>
      </c>
      <c r="B2828">
        <v>0.99034139170245261</v>
      </c>
      <c r="C2828">
        <v>1</v>
      </c>
      <c r="D2828" s="5">
        <f t="shared" si="88"/>
        <v>-386344.33190189302</v>
      </c>
      <c r="E2828" s="5">
        <f t="shared" si="89"/>
        <v>0</v>
      </c>
    </row>
    <row r="2829" spans="1:5" x14ac:dyDescent="0.3">
      <c r="A2829" s="2">
        <v>41701</v>
      </c>
      <c r="B2829">
        <v>0.99461698981988744</v>
      </c>
      <c r="C2829">
        <v>0.99794703505997695</v>
      </c>
      <c r="D2829" s="5">
        <f t="shared" si="88"/>
        <v>-215320.40720450133</v>
      </c>
      <c r="E2829" s="5">
        <f t="shared" si="89"/>
        <v>-61588.948200691491</v>
      </c>
    </row>
    <row r="2830" spans="1:5" x14ac:dyDescent="0.3">
      <c r="A2830" s="2">
        <v>41702</v>
      </c>
      <c r="B2830">
        <v>1</v>
      </c>
      <c r="C2830">
        <v>1.0074897629476469</v>
      </c>
      <c r="D2830" s="5">
        <f t="shared" si="88"/>
        <v>0</v>
      </c>
      <c r="E2830" s="5">
        <f t="shared" si="89"/>
        <v>224692.88842940703</v>
      </c>
    </row>
    <row r="2831" spans="1:5" x14ac:dyDescent="0.3">
      <c r="A2831" s="2">
        <v>41703</v>
      </c>
      <c r="B2831">
        <v>0.99712764454747604</v>
      </c>
      <c r="C2831">
        <v>1</v>
      </c>
      <c r="D2831" s="5">
        <f t="shared" si="88"/>
        <v>-114894.21810095757</v>
      </c>
      <c r="E2831" s="5">
        <f t="shared" si="89"/>
        <v>0</v>
      </c>
    </row>
    <row r="2832" spans="1:5" x14ac:dyDescent="0.3">
      <c r="A2832" s="2">
        <v>41704</v>
      </c>
      <c r="B2832">
        <v>1</v>
      </c>
      <c r="C2832">
        <v>1.004954874171613</v>
      </c>
      <c r="D2832" s="5">
        <f t="shared" si="88"/>
        <v>0</v>
      </c>
      <c r="E2832" s="5">
        <f t="shared" si="89"/>
        <v>148646.22514839098</v>
      </c>
    </row>
    <row r="2833" spans="1:5" x14ac:dyDescent="0.3">
      <c r="A2833" s="2">
        <v>41705</v>
      </c>
      <c r="B2833">
        <v>0.98939233880985955</v>
      </c>
      <c r="C2833">
        <v>1.00265865153443</v>
      </c>
      <c r="D2833" s="5">
        <f t="shared" si="88"/>
        <v>-424306.44760561734</v>
      </c>
      <c r="E2833" s="5">
        <f t="shared" si="89"/>
        <v>79759.546032901853</v>
      </c>
    </row>
    <row r="2834" spans="1:5" x14ac:dyDescent="0.3">
      <c r="A2834" s="2">
        <v>41708</v>
      </c>
      <c r="B2834">
        <v>1</v>
      </c>
      <c r="C2834">
        <v>1</v>
      </c>
      <c r="D2834" s="5">
        <f t="shared" si="88"/>
        <v>0</v>
      </c>
      <c r="E2834" s="5">
        <f t="shared" si="89"/>
        <v>0</v>
      </c>
    </row>
    <row r="2835" spans="1:5" x14ac:dyDescent="0.3">
      <c r="A2835" s="2">
        <v>41709</v>
      </c>
      <c r="B2835">
        <v>1</v>
      </c>
      <c r="C2835">
        <v>1.0006971814336709</v>
      </c>
      <c r="D2835" s="5">
        <f t="shared" si="88"/>
        <v>0</v>
      </c>
      <c r="E2835" s="5">
        <f t="shared" si="89"/>
        <v>20915.443010129035</v>
      </c>
    </row>
    <row r="2836" spans="1:5" x14ac:dyDescent="0.3">
      <c r="A2836" s="2">
        <v>41710</v>
      </c>
      <c r="B2836">
        <v>1</v>
      </c>
      <c r="C2836">
        <v>1</v>
      </c>
      <c r="D2836" s="5">
        <f t="shared" si="88"/>
        <v>0</v>
      </c>
      <c r="E2836" s="5">
        <f t="shared" si="89"/>
        <v>0</v>
      </c>
    </row>
    <row r="2837" spans="1:5" x14ac:dyDescent="0.3">
      <c r="A2837" s="2">
        <v>41711</v>
      </c>
      <c r="B2837">
        <v>1</v>
      </c>
      <c r="C2837">
        <v>0.99290631505367333</v>
      </c>
      <c r="D2837" s="5">
        <f t="shared" si="88"/>
        <v>0</v>
      </c>
      <c r="E2837" s="5">
        <f t="shared" si="89"/>
        <v>-212810.54838979989</v>
      </c>
    </row>
    <row r="2838" spans="1:5" x14ac:dyDescent="0.3">
      <c r="A2838" s="2">
        <v>41712</v>
      </c>
      <c r="B2838">
        <v>1</v>
      </c>
      <c r="C2838">
        <v>1</v>
      </c>
      <c r="D2838" s="5">
        <f t="shared" si="88"/>
        <v>0</v>
      </c>
      <c r="E2838" s="5">
        <f t="shared" si="89"/>
        <v>0</v>
      </c>
    </row>
    <row r="2839" spans="1:5" x14ac:dyDescent="0.3">
      <c r="A2839" s="2">
        <v>41715</v>
      </c>
      <c r="B2839">
        <v>1.008889119217077</v>
      </c>
      <c r="C2839">
        <v>1</v>
      </c>
      <c r="D2839" s="5">
        <f t="shared" si="88"/>
        <v>355564.76868308336</v>
      </c>
      <c r="E2839" s="5">
        <f t="shared" si="89"/>
        <v>0</v>
      </c>
    </row>
    <row r="2840" spans="1:5" x14ac:dyDescent="0.3">
      <c r="A2840" s="2">
        <v>41716</v>
      </c>
      <c r="B2840">
        <v>1.001196379504663</v>
      </c>
      <c r="C2840">
        <v>1</v>
      </c>
      <c r="D2840" s="5">
        <f t="shared" si="88"/>
        <v>47855.180186517537</v>
      </c>
      <c r="E2840" s="5">
        <f t="shared" si="89"/>
        <v>0</v>
      </c>
    </row>
    <row r="2841" spans="1:5" x14ac:dyDescent="0.3">
      <c r="A2841" s="2">
        <v>41717</v>
      </c>
      <c r="B2841">
        <v>1</v>
      </c>
      <c r="C2841">
        <v>1</v>
      </c>
      <c r="D2841" s="5">
        <f t="shared" si="88"/>
        <v>0</v>
      </c>
      <c r="E2841" s="5">
        <f t="shared" si="89"/>
        <v>0</v>
      </c>
    </row>
    <row r="2842" spans="1:5" x14ac:dyDescent="0.3">
      <c r="A2842" s="2">
        <v>41718</v>
      </c>
      <c r="B2842">
        <v>1</v>
      </c>
      <c r="C2842">
        <v>1</v>
      </c>
      <c r="D2842" s="5">
        <f t="shared" si="88"/>
        <v>0</v>
      </c>
      <c r="E2842" s="5">
        <f t="shared" si="89"/>
        <v>0</v>
      </c>
    </row>
    <row r="2843" spans="1:5" x14ac:dyDescent="0.3">
      <c r="A2843" s="2">
        <v>41719</v>
      </c>
      <c r="B2843">
        <v>1</v>
      </c>
      <c r="C2843">
        <v>1.005383208214341</v>
      </c>
      <c r="D2843" s="5">
        <f t="shared" si="88"/>
        <v>0</v>
      </c>
      <c r="E2843" s="5">
        <f t="shared" si="89"/>
        <v>161496.2464302294</v>
      </c>
    </row>
    <row r="2844" spans="1:5" x14ac:dyDescent="0.3">
      <c r="A2844" s="2">
        <v>41722</v>
      </c>
      <c r="B2844">
        <v>1.0000331134891001</v>
      </c>
      <c r="C2844">
        <v>1</v>
      </c>
      <c r="D2844" s="5">
        <f t="shared" si="88"/>
        <v>1324.5395640060306</v>
      </c>
      <c r="E2844" s="5">
        <f t="shared" si="89"/>
        <v>0</v>
      </c>
    </row>
    <row r="2845" spans="1:5" x14ac:dyDescent="0.3">
      <c r="A2845" s="2">
        <v>41723</v>
      </c>
      <c r="B2845">
        <v>1.0027311085292809</v>
      </c>
      <c r="C2845">
        <v>1</v>
      </c>
      <c r="D2845" s="5">
        <f t="shared" si="88"/>
        <v>109244.34117123485</v>
      </c>
      <c r="E2845" s="5">
        <f t="shared" si="89"/>
        <v>0</v>
      </c>
    </row>
    <row r="2846" spans="1:5" x14ac:dyDescent="0.3">
      <c r="A2846" s="2">
        <v>41724</v>
      </c>
      <c r="B2846">
        <v>1.0040770304983</v>
      </c>
      <c r="C2846">
        <v>1.004585202364628</v>
      </c>
      <c r="D2846" s="5">
        <f t="shared" si="88"/>
        <v>163081.21993199736</v>
      </c>
      <c r="E2846" s="5">
        <f t="shared" si="89"/>
        <v>137556.07093884051</v>
      </c>
    </row>
    <row r="2847" spans="1:5" x14ac:dyDescent="0.3">
      <c r="A2847" s="2">
        <v>41725</v>
      </c>
      <c r="B2847">
        <v>1.0018496493428271</v>
      </c>
      <c r="C2847">
        <v>1</v>
      </c>
      <c r="D2847" s="5">
        <f t="shared" si="88"/>
        <v>73985.973713085055</v>
      </c>
      <c r="E2847" s="5">
        <f t="shared" si="89"/>
        <v>0</v>
      </c>
    </row>
    <row r="2848" spans="1:5" x14ac:dyDescent="0.3">
      <c r="A2848" s="2">
        <v>41726</v>
      </c>
      <c r="B2848">
        <v>1.0004659760318739</v>
      </c>
      <c r="C2848">
        <v>1</v>
      </c>
      <c r="D2848" s="5">
        <f t="shared" si="88"/>
        <v>18639.041274957359</v>
      </c>
      <c r="E2848" s="5">
        <f t="shared" si="89"/>
        <v>0</v>
      </c>
    </row>
    <row r="2849" spans="1:5" x14ac:dyDescent="0.3">
      <c r="A2849" s="2">
        <v>41729</v>
      </c>
      <c r="B2849">
        <v>1</v>
      </c>
      <c r="C2849">
        <v>1</v>
      </c>
      <c r="D2849" s="5">
        <f t="shared" si="88"/>
        <v>0</v>
      </c>
      <c r="E2849" s="5">
        <f t="shared" si="89"/>
        <v>0</v>
      </c>
    </row>
    <row r="2850" spans="1:5" x14ac:dyDescent="0.3">
      <c r="A2850" s="2">
        <v>41730</v>
      </c>
      <c r="B2850">
        <v>1.004504736475144</v>
      </c>
      <c r="C2850">
        <v>1.0102204024887309</v>
      </c>
      <c r="D2850" s="5">
        <f t="shared" si="88"/>
        <v>180189.45900575817</v>
      </c>
      <c r="E2850" s="5">
        <f t="shared" si="89"/>
        <v>306612.07466192544</v>
      </c>
    </row>
    <row r="2851" spans="1:5" x14ac:dyDescent="0.3">
      <c r="A2851" s="2">
        <v>41731</v>
      </c>
      <c r="B2851">
        <v>1</v>
      </c>
      <c r="C2851">
        <v>1.012172751787848</v>
      </c>
      <c r="D2851" s="5">
        <f t="shared" si="88"/>
        <v>0</v>
      </c>
      <c r="E2851" s="5">
        <f t="shared" si="89"/>
        <v>365182.55363544077</v>
      </c>
    </row>
    <row r="2852" spans="1:5" x14ac:dyDescent="0.3">
      <c r="A2852" s="2">
        <v>41732</v>
      </c>
      <c r="B2852">
        <v>0.99808695079656096</v>
      </c>
      <c r="C2852">
        <v>1</v>
      </c>
      <c r="D2852" s="5">
        <f t="shared" si="88"/>
        <v>-76521.968137562275</v>
      </c>
      <c r="E2852" s="5">
        <f t="shared" si="89"/>
        <v>0</v>
      </c>
    </row>
    <row r="2853" spans="1:5" x14ac:dyDescent="0.3">
      <c r="A2853" s="2">
        <v>41733</v>
      </c>
      <c r="B2853">
        <v>0.99594638571565408</v>
      </c>
      <c r="C2853">
        <v>1</v>
      </c>
      <c r="D2853" s="5">
        <f t="shared" si="88"/>
        <v>-162144.57137383521</v>
      </c>
      <c r="E2853" s="5">
        <f t="shared" si="89"/>
        <v>0</v>
      </c>
    </row>
    <row r="2854" spans="1:5" x14ac:dyDescent="0.3">
      <c r="A2854" s="2">
        <v>41736</v>
      </c>
      <c r="B2854">
        <v>0.99557338577957633</v>
      </c>
      <c r="C2854">
        <v>0.98931190369137145</v>
      </c>
      <c r="D2854" s="5">
        <f t="shared" si="88"/>
        <v>-177064.56881694496</v>
      </c>
      <c r="E2854" s="5">
        <f t="shared" si="89"/>
        <v>-320642.88925885782</v>
      </c>
    </row>
    <row r="2855" spans="1:5" x14ac:dyDescent="0.3">
      <c r="A2855" s="2">
        <v>41737</v>
      </c>
      <c r="B2855">
        <v>1.008147217530204</v>
      </c>
      <c r="C2855">
        <v>1</v>
      </c>
      <c r="D2855" s="5">
        <f t="shared" si="88"/>
        <v>325888.70120815933</v>
      </c>
      <c r="E2855" s="5">
        <f t="shared" si="89"/>
        <v>0</v>
      </c>
    </row>
    <row r="2856" spans="1:5" x14ac:dyDescent="0.3">
      <c r="A2856" s="2">
        <v>41738</v>
      </c>
      <c r="B2856">
        <v>1</v>
      </c>
      <c r="C2856">
        <v>1</v>
      </c>
      <c r="D2856" s="5">
        <f t="shared" si="88"/>
        <v>0</v>
      </c>
      <c r="E2856" s="5">
        <f t="shared" si="89"/>
        <v>0</v>
      </c>
    </row>
    <row r="2857" spans="1:5" x14ac:dyDescent="0.3">
      <c r="A2857" s="2">
        <v>41739</v>
      </c>
      <c r="B2857">
        <v>1</v>
      </c>
      <c r="C2857">
        <v>1</v>
      </c>
      <c r="D2857" s="5">
        <f t="shared" si="88"/>
        <v>0</v>
      </c>
      <c r="E2857" s="5">
        <f t="shared" si="89"/>
        <v>0</v>
      </c>
    </row>
    <row r="2858" spans="1:5" x14ac:dyDescent="0.3">
      <c r="A2858" s="2">
        <v>41740</v>
      </c>
      <c r="B2858">
        <v>1</v>
      </c>
      <c r="C2858">
        <v>1.0142029602965279</v>
      </c>
      <c r="D2858" s="5">
        <f t="shared" si="88"/>
        <v>0</v>
      </c>
      <c r="E2858" s="5">
        <f t="shared" si="89"/>
        <v>426088.80889583752</v>
      </c>
    </row>
    <row r="2859" spans="1:5" x14ac:dyDescent="0.3">
      <c r="A2859" s="2">
        <v>41743</v>
      </c>
      <c r="B2859">
        <v>1.004349004762833</v>
      </c>
      <c r="C2859">
        <v>1.00867200678709</v>
      </c>
      <c r="D2859" s="5">
        <f t="shared" si="88"/>
        <v>173960.19051332027</v>
      </c>
      <c r="E2859" s="5">
        <f t="shared" si="89"/>
        <v>260160.2036127001</v>
      </c>
    </row>
    <row r="2860" spans="1:5" x14ac:dyDescent="0.3">
      <c r="A2860" s="2">
        <v>41744</v>
      </c>
      <c r="B2860">
        <v>1</v>
      </c>
      <c r="C2860">
        <v>1</v>
      </c>
      <c r="D2860" s="5">
        <f t="shared" si="88"/>
        <v>0</v>
      </c>
      <c r="E2860" s="5">
        <f t="shared" si="89"/>
        <v>0</v>
      </c>
    </row>
    <row r="2861" spans="1:5" x14ac:dyDescent="0.3">
      <c r="A2861" s="2">
        <v>41745</v>
      </c>
      <c r="B2861">
        <v>1.002286605049189</v>
      </c>
      <c r="C2861">
        <v>1</v>
      </c>
      <c r="D2861" s="5">
        <f t="shared" si="88"/>
        <v>91464.201967559755</v>
      </c>
      <c r="E2861" s="5">
        <f t="shared" si="89"/>
        <v>0</v>
      </c>
    </row>
    <row r="2862" spans="1:5" x14ac:dyDescent="0.3">
      <c r="A2862" s="2">
        <v>41746</v>
      </c>
      <c r="B2862">
        <v>1</v>
      </c>
      <c r="C2862">
        <v>1</v>
      </c>
      <c r="D2862" s="5">
        <f t="shared" si="88"/>
        <v>0</v>
      </c>
      <c r="E2862" s="5">
        <f t="shared" si="89"/>
        <v>0</v>
      </c>
    </row>
    <row r="2863" spans="1:5" x14ac:dyDescent="0.3">
      <c r="A2863" s="2">
        <v>41747</v>
      </c>
      <c r="B2863">
        <v>1.0001923288858201</v>
      </c>
      <c r="C2863">
        <v>1.009005228102285</v>
      </c>
      <c r="D2863" s="5">
        <f t="shared" si="88"/>
        <v>7693.155432805419</v>
      </c>
      <c r="E2863" s="5">
        <f t="shared" si="89"/>
        <v>270156.84306855127</v>
      </c>
    </row>
    <row r="2864" spans="1:5" x14ac:dyDescent="0.3">
      <c r="A2864" s="2">
        <v>41750</v>
      </c>
      <c r="B2864">
        <v>1</v>
      </c>
      <c r="C2864">
        <v>1</v>
      </c>
      <c r="D2864" s="5">
        <f t="shared" si="88"/>
        <v>0</v>
      </c>
      <c r="E2864" s="5">
        <f t="shared" si="89"/>
        <v>0</v>
      </c>
    </row>
    <row r="2865" spans="1:5" x14ac:dyDescent="0.3">
      <c r="A2865" s="2">
        <v>41751</v>
      </c>
      <c r="B2865">
        <v>1</v>
      </c>
      <c r="C2865">
        <v>1.005110639243592</v>
      </c>
      <c r="D2865" s="5">
        <f t="shared" si="88"/>
        <v>0</v>
      </c>
      <c r="E2865" s="5">
        <f t="shared" si="89"/>
        <v>153319.17730775848</v>
      </c>
    </row>
    <row r="2866" spans="1:5" x14ac:dyDescent="0.3">
      <c r="A2866" s="2">
        <v>41752</v>
      </c>
      <c r="B2866">
        <v>1</v>
      </c>
      <c r="C2866">
        <v>1</v>
      </c>
      <c r="D2866" s="5">
        <f t="shared" si="88"/>
        <v>0</v>
      </c>
      <c r="E2866" s="5">
        <f t="shared" si="89"/>
        <v>0</v>
      </c>
    </row>
    <row r="2867" spans="1:5" x14ac:dyDescent="0.3">
      <c r="A2867" s="2">
        <v>41753</v>
      </c>
      <c r="B2867">
        <v>1</v>
      </c>
      <c r="C2867">
        <v>1</v>
      </c>
      <c r="D2867" s="5">
        <f t="shared" si="88"/>
        <v>0</v>
      </c>
      <c r="E2867" s="5">
        <f t="shared" si="89"/>
        <v>0</v>
      </c>
    </row>
    <row r="2868" spans="1:5" x14ac:dyDescent="0.3">
      <c r="A2868" s="2">
        <v>41754</v>
      </c>
      <c r="B2868">
        <v>1</v>
      </c>
      <c r="C2868">
        <v>1</v>
      </c>
      <c r="D2868" s="5">
        <f t="shared" si="88"/>
        <v>0</v>
      </c>
      <c r="E2868" s="5">
        <f t="shared" si="89"/>
        <v>0</v>
      </c>
    </row>
    <row r="2869" spans="1:5" x14ac:dyDescent="0.3">
      <c r="A2869" s="2">
        <v>41757</v>
      </c>
      <c r="B2869">
        <v>1</v>
      </c>
      <c r="C2869">
        <v>1.0030127232454551</v>
      </c>
      <c r="D2869" s="5">
        <f t="shared" si="88"/>
        <v>0</v>
      </c>
      <c r="E2869" s="5">
        <f t="shared" si="89"/>
        <v>90381.697363652289</v>
      </c>
    </row>
    <row r="2870" spans="1:5" x14ac:dyDescent="0.3">
      <c r="A2870" s="2">
        <v>41758</v>
      </c>
      <c r="B2870">
        <v>1</v>
      </c>
      <c r="C2870">
        <v>1</v>
      </c>
      <c r="D2870" s="5">
        <f t="shared" si="88"/>
        <v>0</v>
      </c>
      <c r="E2870" s="5">
        <f t="shared" si="89"/>
        <v>0</v>
      </c>
    </row>
    <row r="2871" spans="1:5" x14ac:dyDescent="0.3">
      <c r="A2871" s="2">
        <v>41759</v>
      </c>
      <c r="B2871">
        <v>1</v>
      </c>
      <c r="C2871">
        <v>1.0004197842630631</v>
      </c>
      <c r="D2871" s="5">
        <f t="shared" si="88"/>
        <v>0</v>
      </c>
      <c r="E2871" s="5">
        <f t="shared" si="89"/>
        <v>12593.52789189294</v>
      </c>
    </row>
    <row r="2872" spans="1:5" x14ac:dyDescent="0.3">
      <c r="A2872" s="2">
        <v>41761</v>
      </c>
      <c r="B2872">
        <v>1</v>
      </c>
      <c r="C2872">
        <v>1</v>
      </c>
      <c r="D2872" s="5">
        <f t="shared" si="88"/>
        <v>0</v>
      </c>
      <c r="E2872" s="5">
        <f t="shared" si="89"/>
        <v>0</v>
      </c>
    </row>
    <row r="2873" spans="1:5" x14ac:dyDescent="0.3">
      <c r="A2873" s="2">
        <v>41766</v>
      </c>
      <c r="B2873">
        <v>1</v>
      </c>
      <c r="C2873">
        <v>1</v>
      </c>
      <c r="D2873" s="5">
        <f t="shared" si="88"/>
        <v>0</v>
      </c>
      <c r="E2873" s="5">
        <f t="shared" si="89"/>
        <v>0</v>
      </c>
    </row>
    <row r="2874" spans="1:5" x14ac:dyDescent="0.3">
      <c r="A2874" s="2">
        <v>41767</v>
      </c>
      <c r="B2874">
        <v>1</v>
      </c>
      <c r="C2874">
        <v>1</v>
      </c>
      <c r="D2874" s="5">
        <f t="shared" si="88"/>
        <v>0</v>
      </c>
      <c r="E2874" s="5">
        <f t="shared" si="89"/>
        <v>0</v>
      </c>
    </row>
    <row r="2875" spans="1:5" x14ac:dyDescent="0.3">
      <c r="A2875" s="2">
        <v>41768</v>
      </c>
      <c r="B2875">
        <v>0.99743731370690303</v>
      </c>
      <c r="C2875">
        <v>1</v>
      </c>
      <c r="D2875" s="5">
        <f t="shared" si="88"/>
        <v>-102507.45172388107</v>
      </c>
      <c r="E2875" s="5">
        <f t="shared" si="89"/>
        <v>0</v>
      </c>
    </row>
    <row r="2876" spans="1:5" x14ac:dyDescent="0.3">
      <c r="A2876" s="2">
        <v>41771</v>
      </c>
      <c r="B2876">
        <v>1.0067868589103071</v>
      </c>
      <c r="C2876">
        <v>1</v>
      </c>
      <c r="D2876" s="5">
        <f t="shared" si="88"/>
        <v>271474.35641228408</v>
      </c>
      <c r="E2876" s="5">
        <f t="shared" si="89"/>
        <v>0</v>
      </c>
    </row>
    <row r="2877" spans="1:5" x14ac:dyDescent="0.3">
      <c r="A2877" s="2">
        <v>41772</v>
      </c>
      <c r="B2877">
        <v>1.00514684862965</v>
      </c>
      <c r="C2877">
        <v>1.0074574050580341</v>
      </c>
      <c r="D2877" s="5">
        <f t="shared" si="88"/>
        <v>205873.94518599659</v>
      </c>
      <c r="E2877" s="5">
        <f t="shared" si="89"/>
        <v>223722.15174102038</v>
      </c>
    </row>
    <row r="2878" spans="1:5" x14ac:dyDescent="0.3">
      <c r="A2878" s="2">
        <v>41773</v>
      </c>
      <c r="B2878">
        <v>1.007180712109325</v>
      </c>
      <c r="C2878">
        <v>1</v>
      </c>
      <c r="D2878" s="5">
        <f t="shared" si="88"/>
        <v>287228.48437300324</v>
      </c>
      <c r="E2878" s="5">
        <f t="shared" si="89"/>
        <v>0</v>
      </c>
    </row>
    <row r="2879" spans="1:5" x14ac:dyDescent="0.3">
      <c r="A2879" s="2">
        <v>41774</v>
      </c>
      <c r="B2879">
        <v>1</v>
      </c>
      <c r="C2879">
        <v>1</v>
      </c>
      <c r="D2879" s="5">
        <f t="shared" si="88"/>
        <v>0</v>
      </c>
      <c r="E2879" s="5">
        <f t="shared" si="89"/>
        <v>0</v>
      </c>
    </row>
    <row r="2880" spans="1:5" x14ac:dyDescent="0.3">
      <c r="A2880" s="2">
        <v>41775</v>
      </c>
      <c r="B2880">
        <v>1.0023944868259831</v>
      </c>
      <c r="C2880">
        <v>1</v>
      </c>
      <c r="D2880" s="5">
        <f t="shared" si="88"/>
        <v>95779.473039321601</v>
      </c>
      <c r="E2880" s="5">
        <f t="shared" si="89"/>
        <v>0</v>
      </c>
    </row>
    <row r="2881" spans="1:5" x14ac:dyDescent="0.3">
      <c r="A2881" s="2">
        <v>41778</v>
      </c>
      <c r="B2881">
        <v>1</v>
      </c>
      <c r="C2881">
        <v>1</v>
      </c>
      <c r="D2881" s="5">
        <f t="shared" si="88"/>
        <v>0</v>
      </c>
      <c r="E2881" s="5">
        <f t="shared" si="89"/>
        <v>0</v>
      </c>
    </row>
    <row r="2882" spans="1:5" x14ac:dyDescent="0.3">
      <c r="A2882" s="2">
        <v>41779</v>
      </c>
      <c r="B2882">
        <v>0.99320188330488524</v>
      </c>
      <c r="C2882">
        <v>1</v>
      </c>
      <c r="D2882" s="5">
        <f t="shared" si="88"/>
        <v>-271924.66780459136</v>
      </c>
      <c r="E2882" s="5">
        <f t="shared" si="89"/>
        <v>0</v>
      </c>
    </row>
    <row r="2883" spans="1:5" x14ac:dyDescent="0.3">
      <c r="A2883" s="2">
        <v>41780</v>
      </c>
      <c r="B2883">
        <v>1.0053388588969621</v>
      </c>
      <c r="C2883">
        <v>1.0034563987045151</v>
      </c>
      <c r="D2883" s="5">
        <f t="shared" ref="D2883:D2946" si="90">B2883*D$1-D$1</f>
        <v>213554.35587847978</v>
      </c>
      <c r="E2883" s="5">
        <f t="shared" ref="E2883:E2946" si="91">C2883*E$1-E$1</f>
        <v>103691.96113545075</v>
      </c>
    </row>
    <row r="2884" spans="1:5" x14ac:dyDescent="0.3">
      <c r="A2884" s="2">
        <v>41781</v>
      </c>
      <c r="B2884">
        <v>0.99622321809297487</v>
      </c>
      <c r="C2884">
        <v>1</v>
      </c>
      <c r="D2884" s="5">
        <f t="shared" si="90"/>
        <v>-151071.27628100663</v>
      </c>
      <c r="E2884" s="5">
        <f t="shared" si="91"/>
        <v>0</v>
      </c>
    </row>
    <row r="2885" spans="1:5" x14ac:dyDescent="0.3">
      <c r="A2885" s="2">
        <v>41782</v>
      </c>
      <c r="B2885">
        <v>1</v>
      </c>
      <c r="C2885">
        <v>1</v>
      </c>
      <c r="D2885" s="5">
        <f t="shared" si="90"/>
        <v>0</v>
      </c>
      <c r="E2885" s="5">
        <f t="shared" si="91"/>
        <v>0</v>
      </c>
    </row>
    <row r="2886" spans="1:5" x14ac:dyDescent="0.3">
      <c r="A2886" s="2">
        <v>41785</v>
      </c>
      <c r="B2886">
        <v>0.99824217527469439</v>
      </c>
      <c r="C2886">
        <v>1</v>
      </c>
      <c r="D2886" s="5">
        <f t="shared" si="90"/>
        <v>-70312.989012226462</v>
      </c>
      <c r="E2886" s="5">
        <f t="shared" si="91"/>
        <v>0</v>
      </c>
    </row>
    <row r="2887" spans="1:5" x14ac:dyDescent="0.3">
      <c r="A2887" s="2">
        <v>41786</v>
      </c>
      <c r="B2887">
        <v>1</v>
      </c>
      <c r="C2887">
        <v>1</v>
      </c>
      <c r="D2887" s="5">
        <f t="shared" si="90"/>
        <v>0</v>
      </c>
      <c r="E2887" s="5">
        <f t="shared" si="91"/>
        <v>0</v>
      </c>
    </row>
    <row r="2888" spans="1:5" x14ac:dyDescent="0.3">
      <c r="A2888" s="2">
        <v>41787</v>
      </c>
      <c r="B2888">
        <v>1.005419473494884</v>
      </c>
      <c r="C2888">
        <v>1</v>
      </c>
      <c r="D2888" s="5">
        <f t="shared" si="90"/>
        <v>216778.93979535997</v>
      </c>
      <c r="E2888" s="5">
        <f t="shared" si="91"/>
        <v>0</v>
      </c>
    </row>
    <row r="2889" spans="1:5" x14ac:dyDescent="0.3">
      <c r="A2889" s="2">
        <v>41788</v>
      </c>
      <c r="B2889">
        <v>1</v>
      </c>
      <c r="C2889">
        <v>1</v>
      </c>
      <c r="D2889" s="5">
        <f t="shared" si="90"/>
        <v>0</v>
      </c>
      <c r="E2889" s="5">
        <f t="shared" si="91"/>
        <v>0</v>
      </c>
    </row>
    <row r="2890" spans="1:5" x14ac:dyDescent="0.3">
      <c r="A2890" s="2">
        <v>41789</v>
      </c>
      <c r="B2890">
        <v>0.98955671336396878</v>
      </c>
      <c r="C2890">
        <v>1</v>
      </c>
      <c r="D2890" s="5">
        <f t="shared" si="90"/>
        <v>-417731.46544124931</v>
      </c>
      <c r="E2890" s="5">
        <f t="shared" si="91"/>
        <v>0</v>
      </c>
    </row>
    <row r="2891" spans="1:5" x14ac:dyDescent="0.3">
      <c r="A2891" s="2">
        <v>41792</v>
      </c>
      <c r="B2891">
        <v>0.9975109680757821</v>
      </c>
      <c r="C2891">
        <v>1</v>
      </c>
      <c r="D2891" s="5">
        <f t="shared" si="90"/>
        <v>-99561.276968717575</v>
      </c>
      <c r="E2891" s="5">
        <f t="shared" si="91"/>
        <v>0</v>
      </c>
    </row>
    <row r="2892" spans="1:5" x14ac:dyDescent="0.3">
      <c r="A2892" s="2">
        <v>41793</v>
      </c>
      <c r="B2892">
        <v>1</v>
      </c>
      <c r="C2892">
        <v>1</v>
      </c>
      <c r="D2892" s="5">
        <f t="shared" si="90"/>
        <v>0</v>
      </c>
      <c r="E2892" s="5">
        <f t="shared" si="91"/>
        <v>0</v>
      </c>
    </row>
    <row r="2893" spans="1:5" x14ac:dyDescent="0.3">
      <c r="A2893" s="2">
        <v>41795</v>
      </c>
      <c r="B2893">
        <v>1</v>
      </c>
      <c r="C2893">
        <v>1</v>
      </c>
      <c r="D2893" s="5">
        <f t="shared" si="90"/>
        <v>0</v>
      </c>
      <c r="E2893" s="5">
        <f t="shared" si="91"/>
        <v>0</v>
      </c>
    </row>
    <row r="2894" spans="1:5" x14ac:dyDescent="0.3">
      <c r="A2894" s="2">
        <v>41799</v>
      </c>
      <c r="B2894">
        <v>0.99712191222877788</v>
      </c>
      <c r="C2894">
        <v>1</v>
      </c>
      <c r="D2894" s="5">
        <f t="shared" si="90"/>
        <v>-115123.51084888726</v>
      </c>
      <c r="E2894" s="5">
        <f t="shared" si="91"/>
        <v>0</v>
      </c>
    </row>
    <row r="2895" spans="1:5" x14ac:dyDescent="0.3">
      <c r="A2895" s="2">
        <v>41800</v>
      </c>
      <c r="B2895">
        <v>0.99935905964009808</v>
      </c>
      <c r="C2895">
        <v>1.0119173250199771</v>
      </c>
      <c r="D2895" s="5">
        <f t="shared" si="90"/>
        <v>-25637.614396080375</v>
      </c>
      <c r="E2895" s="5">
        <f t="shared" si="91"/>
        <v>357519.75059931353</v>
      </c>
    </row>
    <row r="2896" spans="1:5" x14ac:dyDescent="0.3">
      <c r="A2896" s="2">
        <v>41801</v>
      </c>
      <c r="B2896">
        <v>0.99593969138799288</v>
      </c>
      <c r="C2896">
        <v>1</v>
      </c>
      <c r="D2896" s="5">
        <f t="shared" si="90"/>
        <v>-162412.34448028356</v>
      </c>
      <c r="E2896" s="5">
        <f t="shared" si="91"/>
        <v>0</v>
      </c>
    </row>
    <row r="2897" spans="1:5" x14ac:dyDescent="0.3">
      <c r="A2897" s="2">
        <v>41802</v>
      </c>
      <c r="B2897">
        <v>1</v>
      </c>
      <c r="C2897">
        <v>0.99883656532605136</v>
      </c>
      <c r="D2897" s="5">
        <f t="shared" si="90"/>
        <v>0</v>
      </c>
      <c r="E2897" s="5">
        <f t="shared" si="91"/>
        <v>-34903.04021845758</v>
      </c>
    </row>
    <row r="2898" spans="1:5" x14ac:dyDescent="0.3">
      <c r="A2898" s="2">
        <v>41803</v>
      </c>
      <c r="B2898">
        <v>1</v>
      </c>
      <c r="C2898">
        <v>1.002433101768285</v>
      </c>
      <c r="D2898" s="5">
        <f t="shared" si="90"/>
        <v>0</v>
      </c>
      <c r="E2898" s="5">
        <f t="shared" si="91"/>
        <v>72993.053048551083</v>
      </c>
    </row>
    <row r="2899" spans="1:5" x14ac:dyDescent="0.3">
      <c r="A2899" s="2">
        <v>41806</v>
      </c>
      <c r="B2899">
        <v>1.0001105448017009</v>
      </c>
      <c r="C2899">
        <v>1</v>
      </c>
      <c r="D2899" s="5">
        <f t="shared" si="90"/>
        <v>4421.7920680344105</v>
      </c>
      <c r="E2899" s="5">
        <f t="shared" si="91"/>
        <v>0</v>
      </c>
    </row>
    <row r="2900" spans="1:5" x14ac:dyDescent="0.3">
      <c r="A2900" s="2">
        <v>41807</v>
      </c>
      <c r="B2900">
        <v>0.99812104134651569</v>
      </c>
      <c r="C2900">
        <v>0.99920517482196136</v>
      </c>
      <c r="D2900" s="5">
        <f t="shared" si="90"/>
        <v>-75158.346139371395</v>
      </c>
      <c r="E2900" s="5">
        <f t="shared" si="91"/>
        <v>-23844.755341157317</v>
      </c>
    </row>
    <row r="2901" spans="1:5" x14ac:dyDescent="0.3">
      <c r="A2901" s="2">
        <v>41808</v>
      </c>
      <c r="B2901">
        <v>1</v>
      </c>
      <c r="C2901">
        <v>0.99787632926477532</v>
      </c>
      <c r="D2901" s="5">
        <f t="shared" si="90"/>
        <v>0</v>
      </c>
      <c r="E2901" s="5">
        <f t="shared" si="91"/>
        <v>-63710.122056741267</v>
      </c>
    </row>
    <row r="2902" spans="1:5" x14ac:dyDescent="0.3">
      <c r="A2902" s="2">
        <v>41809</v>
      </c>
      <c r="B2902">
        <v>0.99482512244369792</v>
      </c>
      <c r="C2902">
        <v>0.99831692996279831</v>
      </c>
      <c r="D2902" s="5">
        <f t="shared" si="90"/>
        <v>-206995.10225208104</v>
      </c>
      <c r="E2902" s="5">
        <f t="shared" si="91"/>
        <v>-50492.101116050035</v>
      </c>
    </row>
    <row r="2903" spans="1:5" x14ac:dyDescent="0.3">
      <c r="A2903" s="2">
        <v>41810</v>
      </c>
      <c r="B2903">
        <v>1</v>
      </c>
      <c r="C2903">
        <v>1</v>
      </c>
      <c r="D2903" s="5">
        <f t="shared" si="90"/>
        <v>0</v>
      </c>
      <c r="E2903" s="5">
        <f t="shared" si="91"/>
        <v>0</v>
      </c>
    </row>
    <row r="2904" spans="1:5" x14ac:dyDescent="0.3">
      <c r="A2904" s="2">
        <v>41813</v>
      </c>
      <c r="B2904">
        <v>0.99445359334274541</v>
      </c>
      <c r="C2904">
        <v>1</v>
      </c>
      <c r="D2904" s="5">
        <f t="shared" si="90"/>
        <v>-221856.26629018039</v>
      </c>
      <c r="E2904" s="5">
        <f t="shared" si="91"/>
        <v>0</v>
      </c>
    </row>
    <row r="2905" spans="1:5" x14ac:dyDescent="0.3">
      <c r="A2905" s="2">
        <v>41814</v>
      </c>
      <c r="B2905">
        <v>1.0097491286854099</v>
      </c>
      <c r="C2905">
        <v>1</v>
      </c>
      <c r="D2905" s="5">
        <f t="shared" si="90"/>
        <v>389965.14741639793</v>
      </c>
      <c r="E2905" s="5">
        <f t="shared" si="91"/>
        <v>0</v>
      </c>
    </row>
    <row r="2906" spans="1:5" x14ac:dyDescent="0.3">
      <c r="A2906" s="2">
        <v>41815</v>
      </c>
      <c r="B2906">
        <v>1</v>
      </c>
      <c r="C2906">
        <v>1</v>
      </c>
      <c r="D2906" s="5">
        <f t="shared" si="90"/>
        <v>0</v>
      </c>
      <c r="E2906" s="5">
        <f t="shared" si="91"/>
        <v>0</v>
      </c>
    </row>
    <row r="2907" spans="1:5" x14ac:dyDescent="0.3">
      <c r="A2907" s="2">
        <v>41816</v>
      </c>
      <c r="B2907">
        <v>1.000204571895877</v>
      </c>
      <c r="C2907">
        <v>0.99942216206418233</v>
      </c>
      <c r="D2907" s="5">
        <f t="shared" si="90"/>
        <v>8182.8758350759745</v>
      </c>
      <c r="E2907" s="5">
        <f t="shared" si="91"/>
        <v>-17335.138074528426</v>
      </c>
    </row>
    <row r="2908" spans="1:5" x14ac:dyDescent="0.3">
      <c r="A2908" s="2">
        <v>41817</v>
      </c>
      <c r="B2908">
        <v>1</v>
      </c>
      <c r="C2908">
        <v>1</v>
      </c>
      <c r="D2908" s="5">
        <f t="shared" si="90"/>
        <v>0</v>
      </c>
      <c r="E2908" s="5">
        <f t="shared" si="91"/>
        <v>0</v>
      </c>
    </row>
    <row r="2909" spans="1:5" x14ac:dyDescent="0.3">
      <c r="A2909" s="2">
        <v>41820</v>
      </c>
      <c r="B2909">
        <v>0.99551558864357892</v>
      </c>
      <c r="C2909">
        <v>1.006120583065143</v>
      </c>
      <c r="D2909" s="5">
        <f t="shared" si="90"/>
        <v>-179376.45425684005</v>
      </c>
      <c r="E2909" s="5">
        <f t="shared" si="91"/>
        <v>183617.49195428938</v>
      </c>
    </row>
    <row r="2910" spans="1:5" x14ac:dyDescent="0.3">
      <c r="A2910" s="2">
        <v>41821</v>
      </c>
      <c r="B2910">
        <v>1.0028072873316789</v>
      </c>
      <c r="C2910">
        <v>1.0179698268779409</v>
      </c>
      <c r="D2910" s="5">
        <f t="shared" si="90"/>
        <v>112291.49326715618</v>
      </c>
      <c r="E2910" s="5">
        <f t="shared" si="91"/>
        <v>539094.80633822829</v>
      </c>
    </row>
    <row r="2911" spans="1:5" x14ac:dyDescent="0.3">
      <c r="A2911" s="2">
        <v>41822</v>
      </c>
      <c r="B2911">
        <v>0.99959195259860367</v>
      </c>
      <c r="C2911">
        <v>1</v>
      </c>
      <c r="D2911" s="5">
        <f t="shared" si="90"/>
        <v>-16321.896055854857</v>
      </c>
      <c r="E2911" s="5">
        <f t="shared" si="91"/>
        <v>0</v>
      </c>
    </row>
    <row r="2912" spans="1:5" x14ac:dyDescent="0.3">
      <c r="A2912" s="2">
        <v>41823</v>
      </c>
      <c r="B2912">
        <v>1</v>
      </c>
      <c r="C2912">
        <v>1.0046575817535619</v>
      </c>
      <c r="D2912" s="5">
        <f t="shared" si="90"/>
        <v>0</v>
      </c>
      <c r="E2912" s="5">
        <f t="shared" si="91"/>
        <v>139727.45260685682</v>
      </c>
    </row>
    <row r="2913" spans="1:5" x14ac:dyDescent="0.3">
      <c r="A2913" s="2">
        <v>41824</v>
      </c>
      <c r="B2913">
        <v>1</v>
      </c>
      <c r="C2913">
        <v>1</v>
      </c>
      <c r="D2913" s="5">
        <f t="shared" si="90"/>
        <v>0</v>
      </c>
      <c r="E2913" s="5">
        <f t="shared" si="91"/>
        <v>0</v>
      </c>
    </row>
    <row r="2914" spans="1:5" x14ac:dyDescent="0.3">
      <c r="A2914" s="2">
        <v>41827</v>
      </c>
      <c r="B2914">
        <v>1</v>
      </c>
      <c r="C2914">
        <v>1</v>
      </c>
      <c r="D2914" s="5">
        <f t="shared" si="90"/>
        <v>0</v>
      </c>
      <c r="E2914" s="5">
        <f t="shared" si="91"/>
        <v>0</v>
      </c>
    </row>
    <row r="2915" spans="1:5" x14ac:dyDescent="0.3">
      <c r="A2915" s="2">
        <v>41828</v>
      </c>
      <c r="B2915">
        <v>1</v>
      </c>
      <c r="C2915">
        <v>1</v>
      </c>
      <c r="D2915" s="5">
        <f t="shared" si="90"/>
        <v>0</v>
      </c>
      <c r="E2915" s="5">
        <f t="shared" si="91"/>
        <v>0</v>
      </c>
    </row>
    <row r="2916" spans="1:5" x14ac:dyDescent="0.3">
      <c r="A2916" s="2">
        <v>41829</v>
      </c>
      <c r="B2916">
        <v>1</v>
      </c>
      <c r="C2916">
        <v>1.005543465448931</v>
      </c>
      <c r="D2916" s="5">
        <f t="shared" si="90"/>
        <v>0</v>
      </c>
      <c r="E2916" s="5">
        <f t="shared" si="91"/>
        <v>166303.96346792951</v>
      </c>
    </row>
    <row r="2917" spans="1:5" x14ac:dyDescent="0.3">
      <c r="A2917" s="2">
        <v>41830</v>
      </c>
      <c r="B2917">
        <v>0.9928316657143933</v>
      </c>
      <c r="C2917">
        <v>1</v>
      </c>
      <c r="D2917" s="5">
        <f t="shared" si="90"/>
        <v>-286733.37142426521</v>
      </c>
      <c r="E2917" s="5">
        <f t="shared" si="91"/>
        <v>0</v>
      </c>
    </row>
    <row r="2918" spans="1:5" x14ac:dyDescent="0.3">
      <c r="A2918" s="2">
        <v>41831</v>
      </c>
      <c r="B2918">
        <v>1</v>
      </c>
      <c r="C2918">
        <v>0.99504787676776685</v>
      </c>
      <c r="D2918" s="5">
        <f t="shared" si="90"/>
        <v>0</v>
      </c>
      <c r="E2918" s="5">
        <f t="shared" si="91"/>
        <v>-148563.69696699455</v>
      </c>
    </row>
    <row r="2919" spans="1:5" x14ac:dyDescent="0.3">
      <c r="A2919" s="2">
        <v>41834</v>
      </c>
      <c r="B2919">
        <v>0.999456992814029</v>
      </c>
      <c r="C2919">
        <v>1.008248209127977</v>
      </c>
      <c r="D2919" s="5">
        <f t="shared" si="90"/>
        <v>-21720.287438839674</v>
      </c>
      <c r="E2919" s="5">
        <f t="shared" si="91"/>
        <v>247446.27383930981</v>
      </c>
    </row>
    <row r="2920" spans="1:5" x14ac:dyDescent="0.3">
      <c r="A2920" s="2">
        <v>41835</v>
      </c>
      <c r="B2920">
        <v>1.0044558059557029</v>
      </c>
      <c r="C2920">
        <v>1</v>
      </c>
      <c r="D2920" s="5">
        <f t="shared" si="90"/>
        <v>178232.23822811991</v>
      </c>
      <c r="E2920" s="5">
        <f t="shared" si="91"/>
        <v>0</v>
      </c>
    </row>
    <row r="2921" spans="1:5" x14ac:dyDescent="0.3">
      <c r="A2921" s="2">
        <v>41836</v>
      </c>
      <c r="B2921">
        <v>1.0002017371848251</v>
      </c>
      <c r="C2921">
        <v>1</v>
      </c>
      <c r="D2921" s="5">
        <f t="shared" si="90"/>
        <v>8069.4873930066824</v>
      </c>
      <c r="E2921" s="5">
        <f t="shared" si="91"/>
        <v>0</v>
      </c>
    </row>
    <row r="2922" spans="1:5" x14ac:dyDescent="0.3">
      <c r="A2922" s="2">
        <v>41837</v>
      </c>
      <c r="B2922">
        <v>0.99172762292914041</v>
      </c>
      <c r="C2922">
        <v>1</v>
      </c>
      <c r="D2922" s="5">
        <f t="shared" si="90"/>
        <v>-330895.08283438534</v>
      </c>
      <c r="E2922" s="5">
        <f t="shared" si="91"/>
        <v>0</v>
      </c>
    </row>
    <row r="2923" spans="1:5" x14ac:dyDescent="0.3">
      <c r="A2923" s="2">
        <v>41838</v>
      </c>
      <c r="B2923">
        <v>1.007729027175263</v>
      </c>
      <c r="C2923">
        <v>1.0087924127074821</v>
      </c>
      <c r="D2923" s="5">
        <f t="shared" si="90"/>
        <v>309161.08701051772</v>
      </c>
      <c r="E2923" s="5">
        <f t="shared" si="91"/>
        <v>263772.38122446463</v>
      </c>
    </row>
    <row r="2924" spans="1:5" x14ac:dyDescent="0.3">
      <c r="A2924" s="2">
        <v>41841</v>
      </c>
      <c r="B2924">
        <v>0.99281697524175172</v>
      </c>
      <c r="C2924">
        <v>1</v>
      </c>
      <c r="D2924" s="5">
        <f t="shared" si="90"/>
        <v>-287320.9903299287</v>
      </c>
      <c r="E2924" s="5">
        <f t="shared" si="91"/>
        <v>0</v>
      </c>
    </row>
    <row r="2925" spans="1:5" x14ac:dyDescent="0.3">
      <c r="A2925" s="2">
        <v>41842</v>
      </c>
      <c r="B2925">
        <v>1.0049823514062519</v>
      </c>
      <c r="C2925">
        <v>1.0039096310444271</v>
      </c>
      <c r="D2925" s="5">
        <f t="shared" si="90"/>
        <v>199294.05625007302</v>
      </c>
      <c r="E2925" s="5">
        <f t="shared" si="91"/>
        <v>117288.93133281171</v>
      </c>
    </row>
    <row r="2926" spans="1:5" x14ac:dyDescent="0.3">
      <c r="A2926" s="2">
        <v>41843</v>
      </c>
      <c r="B2926">
        <v>1</v>
      </c>
      <c r="C2926">
        <v>1</v>
      </c>
      <c r="D2926" s="5">
        <f t="shared" si="90"/>
        <v>0</v>
      </c>
      <c r="E2926" s="5">
        <f t="shared" si="91"/>
        <v>0</v>
      </c>
    </row>
    <row r="2927" spans="1:5" x14ac:dyDescent="0.3">
      <c r="A2927" s="2">
        <v>41844</v>
      </c>
      <c r="B2927">
        <v>0.99906278129742454</v>
      </c>
      <c r="C2927">
        <v>1</v>
      </c>
      <c r="D2927" s="5">
        <f t="shared" si="90"/>
        <v>-37488.748103015125</v>
      </c>
      <c r="E2927" s="5">
        <f t="shared" si="91"/>
        <v>0</v>
      </c>
    </row>
    <row r="2928" spans="1:5" x14ac:dyDescent="0.3">
      <c r="A2928" s="2">
        <v>41845</v>
      </c>
      <c r="B2928">
        <v>1</v>
      </c>
      <c r="C2928">
        <v>1.006213346861512</v>
      </c>
      <c r="D2928" s="5">
        <f t="shared" si="90"/>
        <v>0</v>
      </c>
      <c r="E2928" s="5">
        <f t="shared" si="91"/>
        <v>186400.40584535897</v>
      </c>
    </row>
    <row r="2929" spans="1:5" x14ac:dyDescent="0.3">
      <c r="A2929" s="2">
        <v>41848</v>
      </c>
      <c r="B2929">
        <v>1.009924573693517</v>
      </c>
      <c r="C2929">
        <v>1</v>
      </c>
      <c r="D2929" s="5">
        <f t="shared" si="90"/>
        <v>396982.94774068147</v>
      </c>
      <c r="E2929" s="5">
        <f t="shared" si="91"/>
        <v>0</v>
      </c>
    </row>
    <row r="2930" spans="1:5" x14ac:dyDescent="0.3">
      <c r="A2930" s="2">
        <v>41849</v>
      </c>
      <c r="B2930">
        <v>1.0045054311106041</v>
      </c>
      <c r="C2930">
        <v>1</v>
      </c>
      <c r="D2930" s="5">
        <f t="shared" si="90"/>
        <v>180217.2444241643</v>
      </c>
      <c r="E2930" s="5">
        <f t="shared" si="91"/>
        <v>0</v>
      </c>
    </row>
    <row r="2931" spans="1:5" x14ac:dyDescent="0.3">
      <c r="A2931" s="2">
        <v>41850</v>
      </c>
      <c r="B2931">
        <v>1.0043764891698801</v>
      </c>
      <c r="C2931">
        <v>1</v>
      </c>
      <c r="D2931" s="5">
        <f t="shared" si="90"/>
        <v>175059.56679520011</v>
      </c>
      <c r="E2931" s="5">
        <f t="shared" si="91"/>
        <v>0</v>
      </c>
    </row>
    <row r="2932" spans="1:5" x14ac:dyDescent="0.3">
      <c r="A2932" s="2">
        <v>41851</v>
      </c>
      <c r="B2932">
        <v>1</v>
      </c>
      <c r="C2932">
        <v>1</v>
      </c>
      <c r="D2932" s="5">
        <f t="shared" si="90"/>
        <v>0</v>
      </c>
      <c r="E2932" s="5">
        <f t="shared" si="91"/>
        <v>0</v>
      </c>
    </row>
    <row r="2933" spans="1:5" x14ac:dyDescent="0.3">
      <c r="A2933" s="2">
        <v>41852</v>
      </c>
      <c r="B2933">
        <v>1.0026913047381629</v>
      </c>
      <c r="C2933">
        <v>1.0160239849063371</v>
      </c>
      <c r="D2933" s="5">
        <f t="shared" si="90"/>
        <v>107652.18952652067</v>
      </c>
      <c r="E2933" s="5">
        <f t="shared" si="91"/>
        <v>480719.54719011113</v>
      </c>
    </row>
    <row r="2934" spans="1:5" x14ac:dyDescent="0.3">
      <c r="A2934" s="2">
        <v>41855</v>
      </c>
      <c r="B2934">
        <v>1</v>
      </c>
      <c r="C2934">
        <v>1.007830438291478</v>
      </c>
      <c r="D2934" s="5">
        <f t="shared" si="90"/>
        <v>0</v>
      </c>
      <c r="E2934" s="5">
        <f t="shared" si="91"/>
        <v>234913.14874434099</v>
      </c>
    </row>
    <row r="2935" spans="1:5" x14ac:dyDescent="0.3">
      <c r="A2935" s="2">
        <v>41856</v>
      </c>
      <c r="B2935">
        <v>1</v>
      </c>
      <c r="C2935">
        <v>1</v>
      </c>
      <c r="D2935" s="5">
        <f t="shared" si="90"/>
        <v>0</v>
      </c>
      <c r="E2935" s="5">
        <f t="shared" si="91"/>
        <v>0</v>
      </c>
    </row>
    <row r="2936" spans="1:5" x14ac:dyDescent="0.3">
      <c r="A2936" s="2">
        <v>41857</v>
      </c>
      <c r="B2936">
        <v>0.9924167765752413</v>
      </c>
      <c r="C2936">
        <v>1</v>
      </c>
      <c r="D2936" s="5">
        <f t="shared" si="90"/>
        <v>-303328.93699035048</v>
      </c>
      <c r="E2936" s="5">
        <f t="shared" si="91"/>
        <v>0</v>
      </c>
    </row>
    <row r="2937" spans="1:5" x14ac:dyDescent="0.3">
      <c r="A2937" s="2">
        <v>41858</v>
      </c>
      <c r="B2937">
        <v>0.99464004798810546</v>
      </c>
      <c r="C2937">
        <v>0.99419083193468849</v>
      </c>
      <c r="D2937" s="5">
        <f t="shared" si="90"/>
        <v>-214398.08047578484</v>
      </c>
      <c r="E2937" s="5">
        <f t="shared" si="91"/>
        <v>-174275.04195934534</v>
      </c>
    </row>
    <row r="2938" spans="1:5" x14ac:dyDescent="0.3">
      <c r="A2938" s="2">
        <v>41859</v>
      </c>
      <c r="B2938">
        <v>1</v>
      </c>
      <c r="C2938">
        <v>1</v>
      </c>
      <c r="D2938" s="5">
        <f t="shared" si="90"/>
        <v>0</v>
      </c>
      <c r="E2938" s="5">
        <f t="shared" si="91"/>
        <v>0</v>
      </c>
    </row>
    <row r="2939" spans="1:5" x14ac:dyDescent="0.3">
      <c r="A2939" s="2">
        <v>41862</v>
      </c>
      <c r="B2939">
        <v>1</v>
      </c>
      <c r="C2939">
        <v>1</v>
      </c>
      <c r="D2939" s="5">
        <f t="shared" si="90"/>
        <v>0</v>
      </c>
      <c r="E2939" s="5">
        <f t="shared" si="91"/>
        <v>0</v>
      </c>
    </row>
    <row r="2940" spans="1:5" x14ac:dyDescent="0.3">
      <c r="A2940" s="2">
        <v>41863</v>
      </c>
      <c r="B2940">
        <v>0.99690837738204274</v>
      </c>
      <c r="C2940">
        <v>1</v>
      </c>
      <c r="D2940" s="5">
        <f t="shared" si="90"/>
        <v>-123664.90471828729</v>
      </c>
      <c r="E2940" s="5">
        <f t="shared" si="91"/>
        <v>0</v>
      </c>
    </row>
    <row r="2941" spans="1:5" x14ac:dyDescent="0.3">
      <c r="A2941" s="2">
        <v>41864</v>
      </c>
      <c r="B2941">
        <v>1.0025580202829141</v>
      </c>
      <c r="C2941">
        <v>1.0132800110404501</v>
      </c>
      <c r="D2941" s="5">
        <f t="shared" si="90"/>
        <v>102320.81131656468</v>
      </c>
      <c r="E2941" s="5">
        <f t="shared" si="91"/>
        <v>398400.33121350035</v>
      </c>
    </row>
    <row r="2942" spans="1:5" x14ac:dyDescent="0.3">
      <c r="A2942" s="2">
        <v>41865</v>
      </c>
      <c r="B2942">
        <v>1.0021475581290009</v>
      </c>
      <c r="C2942">
        <v>1.010520612425045</v>
      </c>
      <c r="D2942" s="5">
        <f t="shared" si="90"/>
        <v>85902.325160034001</v>
      </c>
      <c r="E2942" s="5">
        <f t="shared" si="91"/>
        <v>315618.37275134772</v>
      </c>
    </row>
    <row r="2943" spans="1:5" x14ac:dyDescent="0.3">
      <c r="A2943" s="2">
        <v>41869</v>
      </c>
      <c r="B2943">
        <v>1</v>
      </c>
      <c r="C2943">
        <v>1</v>
      </c>
      <c r="D2943" s="5">
        <f t="shared" si="90"/>
        <v>0</v>
      </c>
      <c r="E2943" s="5">
        <f t="shared" si="91"/>
        <v>0</v>
      </c>
    </row>
    <row r="2944" spans="1:5" x14ac:dyDescent="0.3">
      <c r="A2944" s="2">
        <v>41870</v>
      </c>
      <c r="B2944">
        <v>1.0050281682230919</v>
      </c>
      <c r="C2944">
        <v>1</v>
      </c>
      <c r="D2944" s="5">
        <f t="shared" si="90"/>
        <v>201126.7289236784</v>
      </c>
      <c r="E2944" s="5">
        <f t="shared" si="91"/>
        <v>0</v>
      </c>
    </row>
    <row r="2945" spans="1:5" x14ac:dyDescent="0.3">
      <c r="A2945" s="2">
        <v>41871</v>
      </c>
      <c r="B2945">
        <v>1</v>
      </c>
      <c r="C2945">
        <v>1</v>
      </c>
      <c r="D2945" s="5">
        <f t="shared" si="90"/>
        <v>0</v>
      </c>
      <c r="E2945" s="5">
        <f t="shared" si="91"/>
        <v>0</v>
      </c>
    </row>
    <row r="2946" spans="1:5" x14ac:dyDescent="0.3">
      <c r="A2946" s="2">
        <v>41872</v>
      </c>
      <c r="B2946">
        <v>1</v>
      </c>
      <c r="C2946">
        <v>1</v>
      </c>
      <c r="D2946" s="5">
        <f t="shared" si="90"/>
        <v>0</v>
      </c>
      <c r="E2946" s="5">
        <f t="shared" si="91"/>
        <v>0</v>
      </c>
    </row>
    <row r="2947" spans="1:5" x14ac:dyDescent="0.3">
      <c r="A2947" s="2">
        <v>41873</v>
      </c>
      <c r="B2947">
        <v>1</v>
      </c>
      <c r="C2947">
        <v>1.0036904736474319</v>
      </c>
      <c r="D2947" s="5">
        <f t="shared" ref="D2947:D3010" si="92">B2947*D$1-D$1</f>
        <v>0</v>
      </c>
      <c r="E2947" s="5">
        <f t="shared" ref="E2947:E3010" si="93">C2947*E$1-E$1</f>
        <v>110714.20942295715</v>
      </c>
    </row>
    <row r="2948" spans="1:5" x14ac:dyDescent="0.3">
      <c r="A2948" s="2">
        <v>41876</v>
      </c>
      <c r="B2948">
        <v>1.004816394700792</v>
      </c>
      <c r="C2948">
        <v>0.99986310250746313</v>
      </c>
      <c r="D2948" s="5">
        <f t="shared" si="92"/>
        <v>192655.78803168237</v>
      </c>
      <c r="E2948" s="5">
        <f t="shared" si="93"/>
        <v>-4106.9247761070728</v>
      </c>
    </row>
    <row r="2949" spans="1:5" x14ac:dyDescent="0.3">
      <c r="A2949" s="2">
        <v>41877</v>
      </c>
      <c r="B2949">
        <v>1</v>
      </c>
      <c r="C2949">
        <v>1</v>
      </c>
      <c r="D2949" s="5">
        <f t="shared" si="92"/>
        <v>0</v>
      </c>
      <c r="E2949" s="5">
        <f t="shared" si="93"/>
        <v>0</v>
      </c>
    </row>
    <row r="2950" spans="1:5" x14ac:dyDescent="0.3">
      <c r="A2950" s="2">
        <v>41878</v>
      </c>
      <c r="B2950">
        <v>0.99736499074103502</v>
      </c>
      <c r="C2950">
        <v>1</v>
      </c>
      <c r="D2950" s="5">
        <f t="shared" si="92"/>
        <v>-105400.37035860121</v>
      </c>
      <c r="E2950" s="5">
        <f t="shared" si="93"/>
        <v>0</v>
      </c>
    </row>
    <row r="2951" spans="1:5" x14ac:dyDescent="0.3">
      <c r="A2951" s="2">
        <v>41879</v>
      </c>
      <c r="B2951">
        <v>0.99308827252258269</v>
      </c>
      <c r="C2951">
        <v>1</v>
      </c>
      <c r="D2951" s="5">
        <f t="shared" si="92"/>
        <v>-276469.0990966931</v>
      </c>
      <c r="E2951" s="5">
        <f t="shared" si="93"/>
        <v>0</v>
      </c>
    </row>
    <row r="2952" spans="1:5" x14ac:dyDescent="0.3">
      <c r="A2952" s="2">
        <v>41880</v>
      </c>
      <c r="B2952">
        <v>1</v>
      </c>
      <c r="C2952">
        <v>1.004223161450376</v>
      </c>
      <c r="D2952" s="5">
        <f t="shared" si="92"/>
        <v>0</v>
      </c>
      <c r="E2952" s="5">
        <f t="shared" si="93"/>
        <v>126694.84351127967</v>
      </c>
    </row>
    <row r="2953" spans="1:5" x14ac:dyDescent="0.3">
      <c r="A2953" s="2">
        <v>41883</v>
      </c>
      <c r="B2953">
        <v>1</v>
      </c>
      <c r="C2953">
        <v>1</v>
      </c>
      <c r="D2953" s="5">
        <f t="shared" si="92"/>
        <v>0</v>
      </c>
      <c r="E2953" s="5">
        <f t="shared" si="93"/>
        <v>0</v>
      </c>
    </row>
    <row r="2954" spans="1:5" x14ac:dyDescent="0.3">
      <c r="A2954" s="2">
        <v>41884</v>
      </c>
      <c r="B2954">
        <v>1</v>
      </c>
      <c r="C2954">
        <v>1</v>
      </c>
      <c r="D2954" s="5">
        <f t="shared" si="92"/>
        <v>0</v>
      </c>
      <c r="E2954" s="5">
        <f t="shared" si="93"/>
        <v>0</v>
      </c>
    </row>
    <row r="2955" spans="1:5" x14ac:dyDescent="0.3">
      <c r="A2955" s="2">
        <v>41885</v>
      </c>
      <c r="B2955">
        <v>1</v>
      </c>
      <c r="C2955">
        <v>1.0027078866410419</v>
      </c>
      <c r="D2955" s="5">
        <f t="shared" si="92"/>
        <v>0</v>
      </c>
      <c r="E2955" s="5">
        <f t="shared" si="93"/>
        <v>81236.599231258035</v>
      </c>
    </row>
    <row r="2956" spans="1:5" x14ac:dyDescent="0.3">
      <c r="A2956" s="2">
        <v>41886</v>
      </c>
      <c r="B2956">
        <v>0.99483376267601054</v>
      </c>
      <c r="C2956">
        <v>1</v>
      </c>
      <c r="D2956" s="5">
        <f t="shared" si="92"/>
        <v>-206649.49295958132</v>
      </c>
      <c r="E2956" s="5">
        <f t="shared" si="93"/>
        <v>0</v>
      </c>
    </row>
    <row r="2957" spans="1:5" x14ac:dyDescent="0.3">
      <c r="A2957" s="2">
        <v>41887</v>
      </c>
      <c r="B2957">
        <v>0.99633056978504664</v>
      </c>
      <c r="C2957">
        <v>1.003356231841688</v>
      </c>
      <c r="D2957" s="5">
        <f t="shared" si="92"/>
        <v>-146777.2085981369</v>
      </c>
      <c r="E2957" s="5">
        <f t="shared" si="93"/>
        <v>100686.95525063947</v>
      </c>
    </row>
    <row r="2958" spans="1:5" x14ac:dyDescent="0.3">
      <c r="A2958" s="2">
        <v>41893</v>
      </c>
      <c r="B2958">
        <v>1</v>
      </c>
      <c r="C2958">
        <v>1</v>
      </c>
      <c r="D2958" s="5">
        <f t="shared" si="92"/>
        <v>0</v>
      </c>
      <c r="E2958" s="5">
        <f t="shared" si="93"/>
        <v>0</v>
      </c>
    </row>
    <row r="2959" spans="1:5" x14ac:dyDescent="0.3">
      <c r="A2959" s="2">
        <v>41894</v>
      </c>
      <c r="B2959">
        <v>0.99742691160905417</v>
      </c>
      <c r="C2959">
        <v>1</v>
      </c>
      <c r="D2959" s="5">
        <f t="shared" si="92"/>
        <v>-102923.53563783318</v>
      </c>
      <c r="E2959" s="5">
        <f t="shared" si="93"/>
        <v>0</v>
      </c>
    </row>
    <row r="2960" spans="1:5" x14ac:dyDescent="0.3">
      <c r="A2960" s="2">
        <v>41897</v>
      </c>
      <c r="B2960">
        <v>1</v>
      </c>
      <c r="C2960">
        <v>1</v>
      </c>
      <c r="D2960" s="5">
        <f t="shared" si="92"/>
        <v>0</v>
      </c>
      <c r="E2960" s="5">
        <f t="shared" si="93"/>
        <v>0</v>
      </c>
    </row>
    <row r="2961" spans="1:5" x14ac:dyDescent="0.3">
      <c r="A2961" s="2">
        <v>41898</v>
      </c>
      <c r="B2961">
        <v>1.0028155576038451</v>
      </c>
      <c r="C2961">
        <v>1.0101413342986201</v>
      </c>
      <c r="D2961" s="5">
        <f t="shared" si="92"/>
        <v>112622.30415380746</v>
      </c>
      <c r="E2961" s="5">
        <f t="shared" si="93"/>
        <v>304240.02895860374</v>
      </c>
    </row>
    <row r="2962" spans="1:5" x14ac:dyDescent="0.3">
      <c r="A2962" s="2">
        <v>41899</v>
      </c>
      <c r="B2962">
        <v>1.002773006034984</v>
      </c>
      <c r="C2962">
        <v>1</v>
      </c>
      <c r="D2962" s="5">
        <f t="shared" si="92"/>
        <v>110920.24139936268</v>
      </c>
      <c r="E2962" s="5">
        <f t="shared" si="93"/>
        <v>0</v>
      </c>
    </row>
    <row r="2963" spans="1:5" x14ac:dyDescent="0.3">
      <c r="A2963" s="2">
        <v>41900</v>
      </c>
      <c r="B2963">
        <v>1</v>
      </c>
      <c r="C2963">
        <v>1</v>
      </c>
      <c r="D2963" s="5">
        <f t="shared" si="92"/>
        <v>0</v>
      </c>
      <c r="E2963" s="5">
        <f t="shared" si="93"/>
        <v>0</v>
      </c>
    </row>
    <row r="2964" spans="1:5" x14ac:dyDescent="0.3">
      <c r="A2964" s="2">
        <v>41901</v>
      </c>
      <c r="B2964">
        <v>1</v>
      </c>
      <c r="C2964">
        <v>1</v>
      </c>
      <c r="D2964" s="5">
        <f t="shared" si="92"/>
        <v>0</v>
      </c>
      <c r="E2964" s="5">
        <f t="shared" si="93"/>
        <v>0</v>
      </c>
    </row>
    <row r="2965" spans="1:5" x14ac:dyDescent="0.3">
      <c r="A2965" s="2">
        <v>41904</v>
      </c>
      <c r="B2965">
        <v>1</v>
      </c>
      <c r="C2965">
        <v>1</v>
      </c>
      <c r="D2965" s="5">
        <f t="shared" si="92"/>
        <v>0</v>
      </c>
      <c r="E2965" s="5">
        <f t="shared" si="93"/>
        <v>0</v>
      </c>
    </row>
    <row r="2966" spans="1:5" x14ac:dyDescent="0.3">
      <c r="A2966" s="2">
        <v>41905</v>
      </c>
      <c r="B2966">
        <v>1</v>
      </c>
      <c r="C2966">
        <v>1</v>
      </c>
      <c r="D2966" s="5">
        <f t="shared" si="92"/>
        <v>0</v>
      </c>
      <c r="E2966" s="5">
        <f t="shared" si="93"/>
        <v>0</v>
      </c>
    </row>
    <row r="2967" spans="1:5" x14ac:dyDescent="0.3">
      <c r="A2967" s="2">
        <v>41906</v>
      </c>
      <c r="B2967">
        <v>1.005287826731375</v>
      </c>
      <c r="C2967">
        <v>1.006255338939686</v>
      </c>
      <c r="D2967" s="5">
        <f t="shared" si="92"/>
        <v>211513.06925500184</v>
      </c>
      <c r="E2967" s="5">
        <f t="shared" si="93"/>
        <v>187660.16819057986</v>
      </c>
    </row>
    <row r="2968" spans="1:5" x14ac:dyDescent="0.3">
      <c r="A2968" s="2">
        <v>41907</v>
      </c>
      <c r="B2968">
        <v>1</v>
      </c>
      <c r="C2968">
        <v>1</v>
      </c>
      <c r="D2968" s="5">
        <f t="shared" si="92"/>
        <v>0</v>
      </c>
      <c r="E2968" s="5">
        <f t="shared" si="93"/>
        <v>0</v>
      </c>
    </row>
    <row r="2969" spans="1:5" x14ac:dyDescent="0.3">
      <c r="A2969" s="2">
        <v>41908</v>
      </c>
      <c r="B2969">
        <v>1.000340260494184</v>
      </c>
      <c r="C2969">
        <v>1.0050464671089641</v>
      </c>
      <c r="D2969" s="5">
        <f t="shared" si="92"/>
        <v>13610.419767357409</v>
      </c>
      <c r="E2969" s="5">
        <f t="shared" si="93"/>
        <v>151394.01326892152</v>
      </c>
    </row>
    <row r="2970" spans="1:5" x14ac:dyDescent="0.3">
      <c r="A2970" s="2">
        <v>41911</v>
      </c>
      <c r="B2970">
        <v>0.99328653014725576</v>
      </c>
      <c r="C2970">
        <v>1</v>
      </c>
      <c r="D2970" s="5">
        <f t="shared" si="92"/>
        <v>-268538.79410976917</v>
      </c>
      <c r="E2970" s="5">
        <f t="shared" si="93"/>
        <v>0</v>
      </c>
    </row>
    <row r="2971" spans="1:5" x14ac:dyDescent="0.3">
      <c r="A2971" s="2">
        <v>41912</v>
      </c>
      <c r="B2971">
        <v>0.99161716499174801</v>
      </c>
      <c r="C2971">
        <v>1</v>
      </c>
      <c r="D2971" s="5">
        <f t="shared" si="92"/>
        <v>-335313.40033008158</v>
      </c>
      <c r="E2971" s="5">
        <f t="shared" si="93"/>
        <v>0</v>
      </c>
    </row>
    <row r="2972" spans="1:5" x14ac:dyDescent="0.3">
      <c r="A2972" s="2">
        <v>41913</v>
      </c>
      <c r="B2972">
        <v>1</v>
      </c>
      <c r="C2972">
        <v>1</v>
      </c>
      <c r="D2972" s="5">
        <f t="shared" si="92"/>
        <v>0</v>
      </c>
      <c r="E2972" s="5">
        <f t="shared" si="93"/>
        <v>0</v>
      </c>
    </row>
    <row r="2973" spans="1:5" x14ac:dyDescent="0.3">
      <c r="A2973" s="2">
        <v>41914</v>
      </c>
      <c r="B2973">
        <v>1</v>
      </c>
      <c r="C2973">
        <v>1.007846155078274</v>
      </c>
      <c r="D2973" s="5">
        <f t="shared" si="92"/>
        <v>0</v>
      </c>
      <c r="E2973" s="5">
        <f t="shared" si="93"/>
        <v>235384.65234822035</v>
      </c>
    </row>
    <row r="2974" spans="1:5" x14ac:dyDescent="0.3">
      <c r="A2974" s="2">
        <v>41918</v>
      </c>
      <c r="B2974">
        <v>1</v>
      </c>
      <c r="C2974">
        <v>1</v>
      </c>
      <c r="D2974" s="5">
        <f t="shared" si="92"/>
        <v>0</v>
      </c>
      <c r="E2974" s="5">
        <f t="shared" si="93"/>
        <v>0</v>
      </c>
    </row>
    <row r="2975" spans="1:5" x14ac:dyDescent="0.3">
      <c r="A2975" s="2">
        <v>41919</v>
      </c>
      <c r="B2975">
        <v>1</v>
      </c>
      <c r="C2975">
        <v>1</v>
      </c>
      <c r="D2975" s="5">
        <f t="shared" si="92"/>
        <v>0</v>
      </c>
      <c r="E2975" s="5">
        <f t="shared" si="93"/>
        <v>0</v>
      </c>
    </row>
    <row r="2976" spans="1:5" x14ac:dyDescent="0.3">
      <c r="A2976" s="2">
        <v>41920</v>
      </c>
      <c r="B2976">
        <v>0.99480658232408459</v>
      </c>
      <c r="C2976">
        <v>0.9989328631988702</v>
      </c>
      <c r="D2976" s="5">
        <f t="shared" si="92"/>
        <v>-207736.70703661442</v>
      </c>
      <c r="E2976" s="5">
        <f t="shared" si="93"/>
        <v>-32014.104033894837</v>
      </c>
    </row>
    <row r="2977" spans="1:5" x14ac:dyDescent="0.3">
      <c r="A2977" s="2">
        <v>41922</v>
      </c>
      <c r="B2977">
        <v>1</v>
      </c>
      <c r="C2977">
        <v>1</v>
      </c>
      <c r="D2977" s="5">
        <f t="shared" si="92"/>
        <v>0</v>
      </c>
      <c r="E2977" s="5">
        <f t="shared" si="93"/>
        <v>0</v>
      </c>
    </row>
    <row r="2978" spans="1:5" x14ac:dyDescent="0.3">
      <c r="A2978" s="2">
        <v>41925</v>
      </c>
      <c r="B2978">
        <v>1.002715972251822</v>
      </c>
      <c r="C2978">
        <v>1</v>
      </c>
      <c r="D2978" s="5">
        <f t="shared" si="92"/>
        <v>108638.89007288218</v>
      </c>
      <c r="E2978" s="5">
        <f t="shared" si="93"/>
        <v>0</v>
      </c>
    </row>
    <row r="2979" spans="1:5" x14ac:dyDescent="0.3">
      <c r="A2979" s="2">
        <v>41926</v>
      </c>
      <c r="B2979">
        <v>0.99119166375506451</v>
      </c>
      <c r="C2979">
        <v>1.0173791164969039</v>
      </c>
      <c r="D2979" s="5">
        <f t="shared" si="92"/>
        <v>-352333.44979742169</v>
      </c>
      <c r="E2979" s="5">
        <f t="shared" si="93"/>
        <v>521373.49490711838</v>
      </c>
    </row>
    <row r="2980" spans="1:5" x14ac:dyDescent="0.3">
      <c r="A2980" s="2">
        <v>41927</v>
      </c>
      <c r="B2980">
        <v>0.99196481834575922</v>
      </c>
      <c r="C2980">
        <v>1</v>
      </c>
      <c r="D2980" s="5">
        <f t="shared" si="92"/>
        <v>-321407.26616962999</v>
      </c>
      <c r="E2980" s="5">
        <f t="shared" si="93"/>
        <v>0</v>
      </c>
    </row>
    <row r="2981" spans="1:5" x14ac:dyDescent="0.3">
      <c r="A2981" s="2">
        <v>41928</v>
      </c>
      <c r="B2981">
        <v>1</v>
      </c>
      <c r="C2981">
        <v>1.013880202346011</v>
      </c>
      <c r="D2981" s="5">
        <f t="shared" si="92"/>
        <v>0</v>
      </c>
      <c r="E2981" s="5">
        <f t="shared" si="93"/>
        <v>416406.07038033009</v>
      </c>
    </row>
    <row r="2982" spans="1:5" x14ac:dyDescent="0.3">
      <c r="A2982" s="2">
        <v>41929</v>
      </c>
      <c r="B2982">
        <v>1</v>
      </c>
      <c r="C2982">
        <v>1</v>
      </c>
      <c r="D2982" s="5">
        <f t="shared" si="92"/>
        <v>0</v>
      </c>
      <c r="E2982" s="5">
        <f t="shared" si="93"/>
        <v>0</v>
      </c>
    </row>
    <row r="2983" spans="1:5" x14ac:dyDescent="0.3">
      <c r="A2983" s="2">
        <v>41932</v>
      </c>
      <c r="B2983">
        <v>0.99821867517378626</v>
      </c>
      <c r="C2983">
        <v>1</v>
      </c>
      <c r="D2983" s="5">
        <f t="shared" si="92"/>
        <v>-71252.993048548698</v>
      </c>
      <c r="E2983" s="5">
        <f t="shared" si="93"/>
        <v>0</v>
      </c>
    </row>
    <row r="2984" spans="1:5" x14ac:dyDescent="0.3">
      <c r="A2984" s="2">
        <v>41933</v>
      </c>
      <c r="B2984">
        <v>1</v>
      </c>
      <c r="C2984">
        <v>1</v>
      </c>
      <c r="D2984" s="5">
        <f t="shared" si="92"/>
        <v>0</v>
      </c>
      <c r="E2984" s="5">
        <f t="shared" si="93"/>
        <v>0</v>
      </c>
    </row>
    <row r="2985" spans="1:5" x14ac:dyDescent="0.3">
      <c r="A2985" s="2">
        <v>41934</v>
      </c>
      <c r="B2985">
        <v>1</v>
      </c>
      <c r="C2985">
        <v>1</v>
      </c>
      <c r="D2985" s="5">
        <f t="shared" si="92"/>
        <v>0</v>
      </c>
      <c r="E2985" s="5">
        <f t="shared" si="93"/>
        <v>0</v>
      </c>
    </row>
    <row r="2986" spans="1:5" x14ac:dyDescent="0.3">
      <c r="A2986" s="2">
        <v>41935</v>
      </c>
      <c r="B2986">
        <v>1.003660244387319</v>
      </c>
      <c r="C2986">
        <v>1.001350861898437</v>
      </c>
      <c r="D2986" s="5">
        <f t="shared" si="92"/>
        <v>146409.77549276501</v>
      </c>
      <c r="E2986" s="5">
        <f t="shared" si="93"/>
        <v>40525.856953110546</v>
      </c>
    </row>
    <row r="2987" spans="1:5" x14ac:dyDescent="0.3">
      <c r="A2987" s="2">
        <v>41936</v>
      </c>
      <c r="B2987">
        <v>1</v>
      </c>
      <c r="C2987">
        <v>1</v>
      </c>
      <c r="D2987" s="5">
        <f t="shared" si="92"/>
        <v>0</v>
      </c>
      <c r="E2987" s="5">
        <f t="shared" si="93"/>
        <v>0</v>
      </c>
    </row>
    <row r="2988" spans="1:5" x14ac:dyDescent="0.3">
      <c r="A2988" s="2">
        <v>41939</v>
      </c>
      <c r="B2988">
        <v>1</v>
      </c>
      <c r="C2988">
        <v>1</v>
      </c>
      <c r="D2988" s="5">
        <f t="shared" si="92"/>
        <v>0</v>
      </c>
      <c r="E2988" s="5">
        <f t="shared" si="93"/>
        <v>0</v>
      </c>
    </row>
    <row r="2989" spans="1:5" x14ac:dyDescent="0.3">
      <c r="A2989" s="2">
        <v>41940</v>
      </c>
      <c r="B2989">
        <v>1</v>
      </c>
      <c r="C2989">
        <v>1</v>
      </c>
      <c r="D2989" s="5">
        <f t="shared" si="92"/>
        <v>0</v>
      </c>
      <c r="E2989" s="5">
        <f t="shared" si="93"/>
        <v>0</v>
      </c>
    </row>
    <row r="2990" spans="1:5" x14ac:dyDescent="0.3">
      <c r="A2990" s="2">
        <v>41941</v>
      </c>
      <c r="B2990">
        <v>1.0082913838461449</v>
      </c>
      <c r="C2990">
        <v>1</v>
      </c>
      <c r="D2990" s="5">
        <f t="shared" si="92"/>
        <v>331655.35384579748</v>
      </c>
      <c r="E2990" s="5">
        <f t="shared" si="93"/>
        <v>0</v>
      </c>
    </row>
    <row r="2991" spans="1:5" x14ac:dyDescent="0.3">
      <c r="A2991" s="2">
        <v>41942</v>
      </c>
      <c r="B2991">
        <v>1</v>
      </c>
      <c r="C2991">
        <v>1</v>
      </c>
      <c r="D2991" s="5">
        <f t="shared" si="92"/>
        <v>0</v>
      </c>
      <c r="E2991" s="5">
        <f t="shared" si="93"/>
        <v>0</v>
      </c>
    </row>
    <row r="2992" spans="1:5" x14ac:dyDescent="0.3">
      <c r="A2992" s="2">
        <v>41943</v>
      </c>
      <c r="B2992">
        <v>1.001498633920787</v>
      </c>
      <c r="C2992">
        <v>1</v>
      </c>
      <c r="D2992" s="5">
        <f t="shared" si="92"/>
        <v>59945.356831476092</v>
      </c>
      <c r="E2992" s="5">
        <f t="shared" si="93"/>
        <v>0</v>
      </c>
    </row>
    <row r="2993" spans="1:5" x14ac:dyDescent="0.3">
      <c r="A2993" s="2">
        <v>41946</v>
      </c>
      <c r="B2993">
        <v>1</v>
      </c>
      <c r="C2993">
        <v>1</v>
      </c>
      <c r="D2993" s="5">
        <f t="shared" si="92"/>
        <v>0</v>
      </c>
      <c r="E2993" s="5">
        <f t="shared" si="93"/>
        <v>0</v>
      </c>
    </row>
    <row r="2994" spans="1:5" x14ac:dyDescent="0.3">
      <c r="A2994" s="2">
        <v>41947</v>
      </c>
      <c r="B2994">
        <v>0.99372211980109071</v>
      </c>
      <c r="C2994">
        <v>1</v>
      </c>
      <c r="D2994" s="5">
        <f t="shared" si="92"/>
        <v>-251115.20795637369</v>
      </c>
      <c r="E2994" s="5">
        <f t="shared" si="93"/>
        <v>0</v>
      </c>
    </row>
    <row r="2995" spans="1:5" x14ac:dyDescent="0.3">
      <c r="A2995" s="2">
        <v>41948</v>
      </c>
      <c r="B2995">
        <v>1</v>
      </c>
      <c r="C2995">
        <v>1</v>
      </c>
      <c r="D2995" s="5">
        <f t="shared" si="92"/>
        <v>0</v>
      </c>
      <c r="E2995" s="5">
        <f t="shared" si="93"/>
        <v>0</v>
      </c>
    </row>
    <row r="2996" spans="1:5" x14ac:dyDescent="0.3">
      <c r="A2996" s="2">
        <v>41949</v>
      </c>
      <c r="B2996">
        <v>1.0041595459927011</v>
      </c>
      <c r="C2996">
        <v>1</v>
      </c>
      <c r="D2996" s="5">
        <f t="shared" si="92"/>
        <v>166381.83970804513</v>
      </c>
      <c r="E2996" s="5">
        <f t="shared" si="93"/>
        <v>0</v>
      </c>
    </row>
    <row r="2997" spans="1:5" x14ac:dyDescent="0.3">
      <c r="A2997" s="2">
        <v>41950</v>
      </c>
      <c r="B2997">
        <v>1</v>
      </c>
      <c r="C2997">
        <v>1.0052757334927189</v>
      </c>
      <c r="D2997" s="5">
        <f t="shared" si="92"/>
        <v>0</v>
      </c>
      <c r="E2997" s="5">
        <f t="shared" si="93"/>
        <v>158272.00478156656</v>
      </c>
    </row>
    <row r="2998" spans="1:5" x14ac:dyDescent="0.3">
      <c r="A2998" s="2">
        <v>41953</v>
      </c>
      <c r="B2998">
        <v>1.00133048801228</v>
      </c>
      <c r="C2998">
        <v>1</v>
      </c>
      <c r="D2998" s="5">
        <f t="shared" si="92"/>
        <v>53219.520491197705</v>
      </c>
      <c r="E2998" s="5">
        <f t="shared" si="93"/>
        <v>0</v>
      </c>
    </row>
    <row r="2999" spans="1:5" x14ac:dyDescent="0.3">
      <c r="A2999" s="2">
        <v>41954</v>
      </c>
      <c r="B2999">
        <v>1</v>
      </c>
      <c r="C2999">
        <v>1.009747139587337</v>
      </c>
      <c r="D2999" s="5">
        <f t="shared" si="92"/>
        <v>0</v>
      </c>
      <c r="E2999" s="5">
        <f t="shared" si="93"/>
        <v>292414.18762011081</v>
      </c>
    </row>
    <row r="3000" spans="1:5" x14ac:dyDescent="0.3">
      <c r="A3000" s="2">
        <v>41955</v>
      </c>
      <c r="B3000">
        <v>1.000758912621631</v>
      </c>
      <c r="C3000">
        <v>1</v>
      </c>
      <c r="D3000" s="5">
        <f t="shared" si="92"/>
        <v>30356.50486523658</v>
      </c>
      <c r="E3000" s="5">
        <f t="shared" si="93"/>
        <v>0</v>
      </c>
    </row>
    <row r="3001" spans="1:5" x14ac:dyDescent="0.3">
      <c r="A3001" s="2">
        <v>41956</v>
      </c>
      <c r="B3001">
        <v>0.99211032042942471</v>
      </c>
      <c r="C3001">
        <v>1</v>
      </c>
      <c r="D3001" s="5">
        <f t="shared" si="92"/>
        <v>-315587.18282300979</v>
      </c>
      <c r="E3001" s="5">
        <f t="shared" si="93"/>
        <v>0</v>
      </c>
    </row>
    <row r="3002" spans="1:5" x14ac:dyDescent="0.3">
      <c r="A3002" s="2">
        <v>41957</v>
      </c>
      <c r="B3002">
        <v>1</v>
      </c>
      <c r="C3002">
        <v>1</v>
      </c>
      <c r="D3002" s="5">
        <f t="shared" si="92"/>
        <v>0</v>
      </c>
      <c r="E3002" s="5">
        <f t="shared" si="93"/>
        <v>0</v>
      </c>
    </row>
    <row r="3003" spans="1:5" x14ac:dyDescent="0.3">
      <c r="A3003" s="2">
        <v>41960</v>
      </c>
      <c r="B3003">
        <v>1.000796963594704</v>
      </c>
      <c r="C3003">
        <v>1</v>
      </c>
      <c r="D3003" s="5">
        <f t="shared" si="92"/>
        <v>31878.543788164854</v>
      </c>
      <c r="E3003" s="5">
        <f t="shared" si="93"/>
        <v>0</v>
      </c>
    </row>
    <row r="3004" spans="1:5" x14ac:dyDescent="0.3">
      <c r="A3004" s="2">
        <v>41961</v>
      </c>
      <c r="B3004">
        <v>1.007444789790781</v>
      </c>
      <c r="C3004">
        <v>1</v>
      </c>
      <c r="D3004" s="5">
        <f t="shared" si="92"/>
        <v>297791.59163124114</v>
      </c>
      <c r="E3004" s="5">
        <f t="shared" si="93"/>
        <v>0</v>
      </c>
    </row>
    <row r="3005" spans="1:5" x14ac:dyDescent="0.3">
      <c r="A3005" s="2">
        <v>41962</v>
      </c>
      <c r="B3005">
        <v>1</v>
      </c>
      <c r="C3005">
        <v>1.005488670373603</v>
      </c>
      <c r="D3005" s="5">
        <f t="shared" si="92"/>
        <v>0</v>
      </c>
      <c r="E3005" s="5">
        <f t="shared" si="93"/>
        <v>164660.1112080887</v>
      </c>
    </row>
    <row r="3006" spans="1:5" x14ac:dyDescent="0.3">
      <c r="A3006" s="2">
        <v>41963</v>
      </c>
      <c r="B3006">
        <v>0.99972094964320912</v>
      </c>
      <c r="C3006">
        <v>0.99923942898529172</v>
      </c>
      <c r="D3006" s="5">
        <f t="shared" si="92"/>
        <v>-11162.014271631837</v>
      </c>
      <c r="E3006" s="5">
        <f t="shared" si="93"/>
        <v>-22817.130441248417</v>
      </c>
    </row>
    <row r="3007" spans="1:5" x14ac:dyDescent="0.3">
      <c r="A3007" s="2">
        <v>41964</v>
      </c>
      <c r="B3007">
        <v>1.005508256953366</v>
      </c>
      <c r="C3007">
        <v>1</v>
      </c>
      <c r="D3007" s="5">
        <f t="shared" si="92"/>
        <v>220330.27813463658</v>
      </c>
      <c r="E3007" s="5">
        <f t="shared" si="93"/>
        <v>0</v>
      </c>
    </row>
    <row r="3008" spans="1:5" x14ac:dyDescent="0.3">
      <c r="A3008" s="2">
        <v>41967</v>
      </c>
      <c r="B3008">
        <v>1.0018881857385611</v>
      </c>
      <c r="C3008">
        <v>1</v>
      </c>
      <c r="D3008" s="5">
        <f t="shared" si="92"/>
        <v>75527.429542444646</v>
      </c>
      <c r="E3008" s="5">
        <f t="shared" si="93"/>
        <v>0</v>
      </c>
    </row>
    <row r="3009" spans="1:5" x14ac:dyDescent="0.3">
      <c r="A3009" s="2">
        <v>41968</v>
      </c>
      <c r="B3009">
        <v>1</v>
      </c>
      <c r="C3009">
        <v>1.0072527226759991</v>
      </c>
      <c r="D3009" s="5">
        <f t="shared" si="92"/>
        <v>0</v>
      </c>
      <c r="E3009" s="5">
        <f t="shared" si="93"/>
        <v>217581.68027997389</v>
      </c>
    </row>
    <row r="3010" spans="1:5" x14ac:dyDescent="0.3">
      <c r="A3010" s="2">
        <v>41969</v>
      </c>
      <c r="B3010">
        <v>1</v>
      </c>
      <c r="C3010">
        <v>1</v>
      </c>
      <c r="D3010" s="5">
        <f t="shared" si="92"/>
        <v>0</v>
      </c>
      <c r="E3010" s="5">
        <f t="shared" si="93"/>
        <v>0</v>
      </c>
    </row>
    <row r="3011" spans="1:5" x14ac:dyDescent="0.3">
      <c r="A3011" s="2">
        <v>41970</v>
      </c>
      <c r="B3011">
        <v>0.99526519027910543</v>
      </c>
      <c r="C3011">
        <v>0.99403153636953845</v>
      </c>
      <c r="D3011" s="5">
        <f t="shared" ref="D3011:D3074" si="94">B3011*D$1-D$1</f>
        <v>-189392.38883578032</v>
      </c>
      <c r="E3011" s="5">
        <f t="shared" ref="E3011:E3074" si="95">C3011*E$1-E$1</f>
        <v>-179053.90891384706</v>
      </c>
    </row>
    <row r="3012" spans="1:5" x14ac:dyDescent="0.3">
      <c r="A3012" s="2">
        <v>41971</v>
      </c>
      <c r="B3012">
        <v>0.99542780631264016</v>
      </c>
      <c r="C3012">
        <v>1</v>
      </c>
      <c r="D3012" s="5">
        <f t="shared" si="94"/>
        <v>-182887.7474943921</v>
      </c>
      <c r="E3012" s="5">
        <f t="shared" si="95"/>
        <v>0</v>
      </c>
    </row>
    <row r="3013" spans="1:5" x14ac:dyDescent="0.3">
      <c r="A3013" s="2">
        <v>41974</v>
      </c>
      <c r="B3013">
        <v>1</v>
      </c>
      <c r="C3013">
        <v>1</v>
      </c>
      <c r="D3013" s="5">
        <f t="shared" si="94"/>
        <v>0</v>
      </c>
      <c r="E3013" s="5">
        <f t="shared" si="95"/>
        <v>0</v>
      </c>
    </row>
    <row r="3014" spans="1:5" x14ac:dyDescent="0.3">
      <c r="A3014" s="2">
        <v>41975</v>
      </c>
      <c r="B3014">
        <v>1</v>
      </c>
      <c r="C3014">
        <v>1.0086490763121929</v>
      </c>
      <c r="D3014" s="5">
        <f t="shared" si="94"/>
        <v>0</v>
      </c>
      <c r="E3014" s="5">
        <f t="shared" si="95"/>
        <v>259472.28936578706</v>
      </c>
    </row>
    <row r="3015" spans="1:5" x14ac:dyDescent="0.3">
      <c r="A3015" s="2">
        <v>41976</v>
      </c>
      <c r="B3015">
        <v>0.99842661269452038</v>
      </c>
      <c r="C3015">
        <v>1</v>
      </c>
      <c r="D3015" s="5">
        <f t="shared" si="94"/>
        <v>-62935.492219187319</v>
      </c>
      <c r="E3015" s="5">
        <f t="shared" si="95"/>
        <v>0</v>
      </c>
    </row>
    <row r="3016" spans="1:5" x14ac:dyDescent="0.3">
      <c r="A3016" s="2">
        <v>41977</v>
      </c>
      <c r="B3016">
        <v>1.0087677853386841</v>
      </c>
      <c r="C3016">
        <v>1</v>
      </c>
      <c r="D3016" s="5">
        <f t="shared" si="94"/>
        <v>350711.41354735941</v>
      </c>
      <c r="E3016" s="5">
        <f t="shared" si="95"/>
        <v>0</v>
      </c>
    </row>
    <row r="3017" spans="1:5" x14ac:dyDescent="0.3">
      <c r="A3017" s="2">
        <v>41978</v>
      </c>
      <c r="B3017">
        <v>1</v>
      </c>
      <c r="C3017">
        <v>1</v>
      </c>
      <c r="D3017" s="5">
        <f t="shared" si="94"/>
        <v>0</v>
      </c>
      <c r="E3017" s="5">
        <f t="shared" si="95"/>
        <v>0</v>
      </c>
    </row>
    <row r="3018" spans="1:5" x14ac:dyDescent="0.3">
      <c r="A3018" s="2">
        <v>41981</v>
      </c>
      <c r="B3018">
        <v>0.99470577765842538</v>
      </c>
      <c r="C3018">
        <v>1</v>
      </c>
      <c r="D3018" s="5">
        <f t="shared" si="94"/>
        <v>-211768.89366298169</v>
      </c>
      <c r="E3018" s="5">
        <f t="shared" si="95"/>
        <v>0</v>
      </c>
    </row>
    <row r="3019" spans="1:5" x14ac:dyDescent="0.3">
      <c r="A3019" s="2">
        <v>41982</v>
      </c>
      <c r="B3019">
        <v>1</v>
      </c>
      <c r="C3019">
        <v>0.98839547732924926</v>
      </c>
      <c r="D3019" s="5">
        <f t="shared" si="94"/>
        <v>0</v>
      </c>
      <c r="E3019" s="5">
        <f t="shared" si="95"/>
        <v>-348135.68012252077</v>
      </c>
    </row>
    <row r="3020" spans="1:5" x14ac:dyDescent="0.3">
      <c r="A3020" s="2">
        <v>41983</v>
      </c>
      <c r="B3020">
        <v>1</v>
      </c>
      <c r="C3020">
        <v>1</v>
      </c>
      <c r="D3020" s="5">
        <f t="shared" si="94"/>
        <v>0</v>
      </c>
      <c r="E3020" s="5">
        <f t="shared" si="95"/>
        <v>0</v>
      </c>
    </row>
    <row r="3021" spans="1:5" x14ac:dyDescent="0.3">
      <c r="A3021" s="2">
        <v>41984</v>
      </c>
      <c r="B3021">
        <v>1</v>
      </c>
      <c r="C3021">
        <v>1</v>
      </c>
      <c r="D3021" s="5">
        <f t="shared" si="94"/>
        <v>0</v>
      </c>
      <c r="E3021" s="5">
        <f t="shared" si="95"/>
        <v>0</v>
      </c>
    </row>
    <row r="3022" spans="1:5" x14ac:dyDescent="0.3">
      <c r="A3022" s="2">
        <v>41985</v>
      </c>
      <c r="B3022">
        <v>1</v>
      </c>
      <c r="C3022">
        <v>1</v>
      </c>
      <c r="D3022" s="5">
        <f t="shared" si="94"/>
        <v>0</v>
      </c>
      <c r="E3022" s="5">
        <f t="shared" si="95"/>
        <v>0</v>
      </c>
    </row>
    <row r="3023" spans="1:5" x14ac:dyDescent="0.3">
      <c r="A3023" s="2">
        <v>41988</v>
      </c>
      <c r="B3023">
        <v>1.0021210371975959</v>
      </c>
      <c r="C3023">
        <v>1.012381246727867</v>
      </c>
      <c r="D3023" s="5">
        <f t="shared" si="94"/>
        <v>84841.48790384084</v>
      </c>
      <c r="E3023" s="5">
        <f t="shared" si="95"/>
        <v>371437.40183601156</v>
      </c>
    </row>
    <row r="3024" spans="1:5" x14ac:dyDescent="0.3">
      <c r="A3024" s="2">
        <v>41989</v>
      </c>
      <c r="B3024">
        <v>1</v>
      </c>
      <c r="C3024">
        <v>1</v>
      </c>
      <c r="D3024" s="5">
        <f t="shared" si="94"/>
        <v>0</v>
      </c>
      <c r="E3024" s="5">
        <f t="shared" si="95"/>
        <v>0</v>
      </c>
    </row>
    <row r="3025" spans="1:5" x14ac:dyDescent="0.3">
      <c r="A3025" s="2">
        <v>41990</v>
      </c>
      <c r="B3025">
        <v>1</v>
      </c>
      <c r="C3025">
        <v>1</v>
      </c>
      <c r="D3025" s="5">
        <f t="shared" si="94"/>
        <v>0</v>
      </c>
      <c r="E3025" s="5">
        <f t="shared" si="95"/>
        <v>0</v>
      </c>
    </row>
    <row r="3026" spans="1:5" x14ac:dyDescent="0.3">
      <c r="A3026" s="2">
        <v>41991</v>
      </c>
      <c r="B3026">
        <v>0.99603448546217466</v>
      </c>
      <c r="C3026">
        <v>1</v>
      </c>
      <c r="D3026" s="5">
        <f t="shared" si="94"/>
        <v>-158620.58151301742</v>
      </c>
      <c r="E3026" s="5">
        <f t="shared" si="95"/>
        <v>0</v>
      </c>
    </row>
    <row r="3027" spans="1:5" x14ac:dyDescent="0.3">
      <c r="A3027" s="2">
        <v>41992</v>
      </c>
      <c r="B3027">
        <v>1.003174162008851</v>
      </c>
      <c r="C3027">
        <v>1</v>
      </c>
      <c r="D3027" s="5">
        <f t="shared" si="94"/>
        <v>126966.48035404086</v>
      </c>
      <c r="E3027" s="5">
        <f t="shared" si="95"/>
        <v>0</v>
      </c>
    </row>
    <row r="3028" spans="1:5" x14ac:dyDescent="0.3">
      <c r="A3028" s="2">
        <v>41995</v>
      </c>
      <c r="B3028">
        <v>0.99892537531050063</v>
      </c>
      <c r="C3028">
        <v>1</v>
      </c>
      <c r="D3028" s="5">
        <f t="shared" si="94"/>
        <v>-42984.987579971552</v>
      </c>
      <c r="E3028" s="5">
        <f t="shared" si="95"/>
        <v>0</v>
      </c>
    </row>
    <row r="3029" spans="1:5" x14ac:dyDescent="0.3">
      <c r="A3029" s="2">
        <v>41996</v>
      </c>
      <c r="B3029">
        <v>1</v>
      </c>
      <c r="C3029">
        <v>1</v>
      </c>
      <c r="D3029" s="5">
        <f t="shared" si="94"/>
        <v>0</v>
      </c>
      <c r="E3029" s="5">
        <f t="shared" si="95"/>
        <v>0</v>
      </c>
    </row>
    <row r="3030" spans="1:5" x14ac:dyDescent="0.3">
      <c r="A3030" s="2">
        <v>41997</v>
      </c>
      <c r="B3030">
        <v>1.0034482779599729</v>
      </c>
      <c r="C3030">
        <v>1</v>
      </c>
      <c r="D3030" s="5">
        <f t="shared" si="94"/>
        <v>137931.1183989197</v>
      </c>
      <c r="E3030" s="5">
        <f t="shared" si="95"/>
        <v>0</v>
      </c>
    </row>
    <row r="3031" spans="1:5" x14ac:dyDescent="0.3">
      <c r="A3031" s="2">
        <v>41999</v>
      </c>
      <c r="B3031">
        <v>0.99909587589835058</v>
      </c>
      <c r="C3031">
        <v>1</v>
      </c>
      <c r="D3031" s="5">
        <f t="shared" si="94"/>
        <v>-36164.964065976441</v>
      </c>
      <c r="E3031" s="5">
        <f t="shared" si="95"/>
        <v>0</v>
      </c>
    </row>
    <row r="3032" spans="1:5" x14ac:dyDescent="0.3">
      <c r="A3032" s="2">
        <v>42002</v>
      </c>
      <c r="B3032">
        <v>0.99179007324389035</v>
      </c>
      <c r="C3032">
        <v>1.002909797031531</v>
      </c>
      <c r="D3032" s="5">
        <f t="shared" si="94"/>
        <v>-328397.07024438679</v>
      </c>
      <c r="E3032" s="5">
        <f t="shared" si="95"/>
        <v>87293.910945929587</v>
      </c>
    </row>
    <row r="3033" spans="1:5" x14ac:dyDescent="0.3">
      <c r="A3033" s="2">
        <v>42003</v>
      </c>
      <c r="B3033">
        <v>1</v>
      </c>
      <c r="C3033">
        <v>1.007255771246256</v>
      </c>
      <c r="D3033" s="5">
        <f t="shared" si="94"/>
        <v>0</v>
      </c>
      <c r="E3033" s="5">
        <f t="shared" si="95"/>
        <v>217673.13738767803</v>
      </c>
    </row>
    <row r="3034" spans="1:5" x14ac:dyDescent="0.3">
      <c r="A3034" s="2">
        <v>42006</v>
      </c>
      <c r="B3034">
        <v>1</v>
      </c>
      <c r="C3034">
        <v>1.0208631462732041</v>
      </c>
      <c r="D3034" s="5">
        <f t="shared" si="94"/>
        <v>0</v>
      </c>
      <c r="E3034" s="5">
        <f t="shared" si="95"/>
        <v>625894.3881961219</v>
      </c>
    </row>
    <row r="3035" spans="1:5" x14ac:dyDescent="0.3">
      <c r="A3035" s="2">
        <v>42009</v>
      </c>
      <c r="B3035">
        <v>1</v>
      </c>
      <c r="C3035">
        <v>0.98987535113227199</v>
      </c>
      <c r="D3035" s="5">
        <f t="shared" si="94"/>
        <v>0</v>
      </c>
      <c r="E3035" s="5">
        <f t="shared" si="95"/>
        <v>-303739.46603184193</v>
      </c>
    </row>
    <row r="3036" spans="1:5" x14ac:dyDescent="0.3">
      <c r="A3036" s="2">
        <v>42010</v>
      </c>
      <c r="B3036">
        <v>1</v>
      </c>
      <c r="C3036">
        <v>0.99909379143973343</v>
      </c>
      <c r="D3036" s="5">
        <f t="shared" si="94"/>
        <v>0</v>
      </c>
      <c r="E3036" s="5">
        <f t="shared" si="95"/>
        <v>-27186.256807997823</v>
      </c>
    </row>
    <row r="3037" spans="1:5" x14ac:dyDescent="0.3">
      <c r="A3037" s="2">
        <v>42011</v>
      </c>
      <c r="B3037">
        <v>1</v>
      </c>
      <c r="C3037">
        <v>1.005048084214172</v>
      </c>
      <c r="D3037" s="5">
        <f t="shared" si="94"/>
        <v>0</v>
      </c>
      <c r="E3037" s="5">
        <f t="shared" si="95"/>
        <v>151442.52642516047</v>
      </c>
    </row>
    <row r="3038" spans="1:5" x14ac:dyDescent="0.3">
      <c r="A3038" s="2">
        <v>42012</v>
      </c>
      <c r="B3038">
        <v>1.0151625135612501</v>
      </c>
      <c r="C3038">
        <v>1</v>
      </c>
      <c r="D3038" s="5">
        <f t="shared" si="94"/>
        <v>606500.54245000333</v>
      </c>
      <c r="E3038" s="5">
        <f t="shared" si="95"/>
        <v>0</v>
      </c>
    </row>
    <row r="3039" spans="1:5" x14ac:dyDescent="0.3">
      <c r="A3039" s="2">
        <v>42013</v>
      </c>
      <c r="B3039">
        <v>0.99158936362216921</v>
      </c>
      <c r="C3039">
        <v>1.000327366106819</v>
      </c>
      <c r="D3039" s="5">
        <f t="shared" si="94"/>
        <v>-336425.45511323214</v>
      </c>
      <c r="E3039" s="5">
        <f t="shared" si="95"/>
        <v>9820.9832045696676</v>
      </c>
    </row>
    <row r="3040" spans="1:5" x14ac:dyDescent="0.3">
      <c r="A3040" s="2">
        <v>42016</v>
      </c>
      <c r="B3040">
        <v>0.99755162477345483</v>
      </c>
      <c r="C3040">
        <v>1</v>
      </c>
      <c r="D3040" s="5">
        <f t="shared" si="94"/>
        <v>-97935.009061805904</v>
      </c>
      <c r="E3040" s="5">
        <f t="shared" si="95"/>
        <v>0</v>
      </c>
    </row>
    <row r="3041" spans="1:5" x14ac:dyDescent="0.3">
      <c r="A3041" s="2">
        <v>42017</v>
      </c>
      <c r="B3041">
        <v>1.0019382135763579</v>
      </c>
      <c r="C3041">
        <v>0.99305846736717984</v>
      </c>
      <c r="D3041" s="5">
        <f t="shared" si="94"/>
        <v>77528.543054319918</v>
      </c>
      <c r="E3041" s="5">
        <f t="shared" si="95"/>
        <v>-208245.97898460552</v>
      </c>
    </row>
    <row r="3042" spans="1:5" x14ac:dyDescent="0.3">
      <c r="A3042" s="2">
        <v>42018</v>
      </c>
      <c r="B3042">
        <v>0.99177431911875691</v>
      </c>
      <c r="C3042">
        <v>1</v>
      </c>
      <c r="D3042" s="5">
        <f t="shared" si="94"/>
        <v>-329027.23524972051</v>
      </c>
      <c r="E3042" s="5">
        <f t="shared" si="95"/>
        <v>0</v>
      </c>
    </row>
    <row r="3043" spans="1:5" x14ac:dyDescent="0.3">
      <c r="A3043" s="2">
        <v>42019</v>
      </c>
      <c r="B3043">
        <v>0.99732829597275086</v>
      </c>
      <c r="C3043">
        <v>1.012744432131313</v>
      </c>
      <c r="D3043" s="5">
        <f t="shared" si="94"/>
        <v>-106868.16108996421</v>
      </c>
      <c r="E3043" s="5">
        <f t="shared" si="95"/>
        <v>382332.96393939108</v>
      </c>
    </row>
    <row r="3044" spans="1:5" x14ac:dyDescent="0.3">
      <c r="A3044" s="2">
        <v>42020</v>
      </c>
      <c r="B3044">
        <v>1</v>
      </c>
      <c r="C3044">
        <v>1</v>
      </c>
      <c r="D3044" s="5">
        <f t="shared" si="94"/>
        <v>0</v>
      </c>
      <c r="E3044" s="5">
        <f t="shared" si="95"/>
        <v>0</v>
      </c>
    </row>
    <row r="3045" spans="1:5" x14ac:dyDescent="0.3">
      <c r="A3045" s="2">
        <v>42023</v>
      </c>
      <c r="B3045">
        <v>1.000864159363434</v>
      </c>
      <c r="C3045">
        <v>1</v>
      </c>
      <c r="D3045" s="5">
        <f t="shared" si="94"/>
        <v>34566.374537356198</v>
      </c>
      <c r="E3045" s="5">
        <f t="shared" si="95"/>
        <v>0</v>
      </c>
    </row>
    <row r="3046" spans="1:5" x14ac:dyDescent="0.3">
      <c r="A3046" s="2">
        <v>42024</v>
      </c>
      <c r="B3046">
        <v>1.000515604748331</v>
      </c>
      <c r="C3046">
        <v>1</v>
      </c>
      <c r="D3046" s="5">
        <f t="shared" si="94"/>
        <v>20624.189933240414</v>
      </c>
      <c r="E3046" s="5">
        <f t="shared" si="95"/>
        <v>0</v>
      </c>
    </row>
    <row r="3047" spans="1:5" x14ac:dyDescent="0.3">
      <c r="A3047" s="2">
        <v>42025</v>
      </c>
      <c r="B3047">
        <v>1.006945058398349</v>
      </c>
      <c r="C3047">
        <v>1</v>
      </c>
      <c r="D3047" s="5">
        <f t="shared" si="94"/>
        <v>277802.33593396097</v>
      </c>
      <c r="E3047" s="5">
        <f t="shared" si="95"/>
        <v>0</v>
      </c>
    </row>
    <row r="3048" spans="1:5" x14ac:dyDescent="0.3">
      <c r="A3048" s="2">
        <v>42026</v>
      </c>
      <c r="B3048">
        <v>1</v>
      </c>
      <c r="C3048">
        <v>1</v>
      </c>
      <c r="D3048" s="5">
        <f t="shared" si="94"/>
        <v>0</v>
      </c>
      <c r="E3048" s="5">
        <f t="shared" si="95"/>
        <v>0</v>
      </c>
    </row>
    <row r="3049" spans="1:5" x14ac:dyDescent="0.3">
      <c r="A3049" s="2">
        <v>42027</v>
      </c>
      <c r="B3049">
        <v>1</v>
      </c>
      <c r="C3049">
        <v>1.0078062575358659</v>
      </c>
      <c r="D3049" s="5">
        <f t="shared" si="94"/>
        <v>0</v>
      </c>
      <c r="E3049" s="5">
        <f t="shared" si="95"/>
        <v>234187.72607597709</v>
      </c>
    </row>
    <row r="3050" spans="1:5" x14ac:dyDescent="0.3">
      <c r="A3050" s="2">
        <v>42030</v>
      </c>
      <c r="B3050">
        <v>1</v>
      </c>
      <c r="C3050">
        <v>1</v>
      </c>
      <c r="D3050" s="5">
        <f t="shared" si="94"/>
        <v>0</v>
      </c>
      <c r="E3050" s="5">
        <f t="shared" si="95"/>
        <v>0</v>
      </c>
    </row>
    <row r="3051" spans="1:5" x14ac:dyDescent="0.3">
      <c r="A3051" s="2">
        <v>42031</v>
      </c>
      <c r="B3051">
        <v>1</v>
      </c>
      <c r="C3051">
        <v>1</v>
      </c>
      <c r="D3051" s="5">
        <f t="shared" si="94"/>
        <v>0</v>
      </c>
      <c r="E3051" s="5">
        <f t="shared" si="95"/>
        <v>0</v>
      </c>
    </row>
    <row r="3052" spans="1:5" x14ac:dyDescent="0.3">
      <c r="A3052" s="2">
        <v>42032</v>
      </c>
      <c r="B3052">
        <v>0.99999191616460836</v>
      </c>
      <c r="C3052">
        <v>1.0072609907472101</v>
      </c>
      <c r="D3052" s="5">
        <f t="shared" si="94"/>
        <v>-323.35341566801071</v>
      </c>
      <c r="E3052" s="5">
        <f t="shared" si="95"/>
        <v>217829.72241630405</v>
      </c>
    </row>
    <row r="3053" spans="1:5" x14ac:dyDescent="0.3">
      <c r="A3053" s="2">
        <v>42033</v>
      </c>
      <c r="B3053">
        <v>0.99926046794412338</v>
      </c>
      <c r="C3053">
        <v>1</v>
      </c>
      <c r="D3053" s="5">
        <f t="shared" si="94"/>
        <v>-29581.282235063612</v>
      </c>
      <c r="E3053" s="5">
        <f t="shared" si="95"/>
        <v>0</v>
      </c>
    </row>
    <row r="3054" spans="1:5" x14ac:dyDescent="0.3">
      <c r="A3054" s="2">
        <v>42034</v>
      </c>
      <c r="B3054">
        <v>1</v>
      </c>
      <c r="C3054">
        <v>1</v>
      </c>
      <c r="D3054" s="5">
        <f t="shared" si="94"/>
        <v>0</v>
      </c>
      <c r="E3054" s="5">
        <f t="shared" si="95"/>
        <v>0</v>
      </c>
    </row>
    <row r="3055" spans="1:5" x14ac:dyDescent="0.3">
      <c r="A3055" s="2">
        <v>42037</v>
      </c>
      <c r="B3055">
        <v>1.003534331343741</v>
      </c>
      <c r="C3055">
        <v>1</v>
      </c>
      <c r="D3055" s="5">
        <f t="shared" si="94"/>
        <v>141373.2537496388</v>
      </c>
      <c r="E3055" s="5">
        <f t="shared" si="95"/>
        <v>0</v>
      </c>
    </row>
    <row r="3056" spans="1:5" x14ac:dyDescent="0.3">
      <c r="A3056" s="2">
        <v>42038</v>
      </c>
      <c r="B3056">
        <v>1</v>
      </c>
      <c r="C3056">
        <v>1.0074920481415319</v>
      </c>
      <c r="D3056" s="5">
        <f t="shared" si="94"/>
        <v>0</v>
      </c>
      <c r="E3056" s="5">
        <f t="shared" si="95"/>
        <v>224761.44424595684</v>
      </c>
    </row>
    <row r="3057" spans="1:5" x14ac:dyDescent="0.3">
      <c r="A3057" s="2">
        <v>42039</v>
      </c>
      <c r="B3057">
        <v>0.99503770491038501</v>
      </c>
      <c r="C3057">
        <v>1</v>
      </c>
      <c r="D3057" s="5">
        <f t="shared" si="94"/>
        <v>-198491.803584598</v>
      </c>
      <c r="E3057" s="5">
        <f t="shared" si="95"/>
        <v>0</v>
      </c>
    </row>
    <row r="3058" spans="1:5" x14ac:dyDescent="0.3">
      <c r="A3058" s="2">
        <v>42040</v>
      </c>
      <c r="B3058">
        <v>1</v>
      </c>
      <c r="C3058">
        <v>1</v>
      </c>
      <c r="D3058" s="5">
        <f t="shared" si="94"/>
        <v>0</v>
      </c>
      <c r="E3058" s="5">
        <f t="shared" si="95"/>
        <v>0</v>
      </c>
    </row>
    <row r="3059" spans="1:5" x14ac:dyDescent="0.3">
      <c r="A3059" s="2">
        <v>42041</v>
      </c>
      <c r="B3059">
        <v>1</v>
      </c>
      <c r="C3059">
        <v>1</v>
      </c>
      <c r="D3059" s="5">
        <f t="shared" si="94"/>
        <v>0</v>
      </c>
      <c r="E3059" s="5">
        <f t="shared" si="95"/>
        <v>0</v>
      </c>
    </row>
    <row r="3060" spans="1:5" x14ac:dyDescent="0.3">
      <c r="A3060" s="2">
        <v>42044</v>
      </c>
      <c r="B3060">
        <v>0.99993519952575882</v>
      </c>
      <c r="C3060">
        <v>1</v>
      </c>
      <c r="D3060" s="5">
        <f t="shared" si="94"/>
        <v>-2592.0189696475863</v>
      </c>
      <c r="E3060" s="5">
        <f t="shared" si="95"/>
        <v>0</v>
      </c>
    </row>
    <row r="3061" spans="1:5" x14ac:dyDescent="0.3">
      <c r="A3061" s="2">
        <v>42045</v>
      </c>
      <c r="B3061">
        <v>0.9930656452780785</v>
      </c>
      <c r="C3061">
        <v>1</v>
      </c>
      <c r="D3061" s="5">
        <f t="shared" si="94"/>
        <v>-277374.18887685984</v>
      </c>
      <c r="E3061" s="5">
        <f t="shared" si="95"/>
        <v>0</v>
      </c>
    </row>
    <row r="3062" spans="1:5" x14ac:dyDescent="0.3">
      <c r="A3062" s="2">
        <v>42046</v>
      </c>
      <c r="B3062">
        <v>1</v>
      </c>
      <c r="C3062">
        <v>1.0152797115008281</v>
      </c>
      <c r="D3062" s="5">
        <f t="shared" si="94"/>
        <v>0</v>
      </c>
      <c r="E3062" s="5">
        <f t="shared" si="95"/>
        <v>458391.34502484277</v>
      </c>
    </row>
    <row r="3063" spans="1:5" x14ac:dyDescent="0.3">
      <c r="A3063" s="2">
        <v>42047</v>
      </c>
      <c r="B3063">
        <v>1</v>
      </c>
      <c r="C3063">
        <v>1</v>
      </c>
      <c r="D3063" s="5">
        <f t="shared" si="94"/>
        <v>0</v>
      </c>
      <c r="E3063" s="5">
        <f t="shared" si="95"/>
        <v>0</v>
      </c>
    </row>
    <row r="3064" spans="1:5" x14ac:dyDescent="0.3">
      <c r="A3064" s="2">
        <v>42048</v>
      </c>
      <c r="B3064">
        <v>1.0004883587296201</v>
      </c>
      <c r="C3064">
        <v>1.0068011581656231</v>
      </c>
      <c r="D3064" s="5">
        <f t="shared" si="94"/>
        <v>19534.349184803665</v>
      </c>
      <c r="E3064" s="5">
        <f t="shared" si="95"/>
        <v>204034.7449686937</v>
      </c>
    </row>
    <row r="3065" spans="1:5" x14ac:dyDescent="0.3">
      <c r="A3065" s="2">
        <v>42051</v>
      </c>
      <c r="B3065">
        <v>0.99696333778073132</v>
      </c>
      <c r="C3065">
        <v>1.003657910298037</v>
      </c>
      <c r="D3065" s="5">
        <f t="shared" si="94"/>
        <v>-121466.48877074569</v>
      </c>
      <c r="E3065" s="5">
        <f t="shared" si="95"/>
        <v>109737.30894111097</v>
      </c>
    </row>
    <row r="3066" spans="1:5" x14ac:dyDescent="0.3">
      <c r="A3066" s="2">
        <v>42052</v>
      </c>
      <c r="B3066">
        <v>1.007214382475083</v>
      </c>
      <c r="C3066">
        <v>1</v>
      </c>
      <c r="D3066" s="5">
        <f t="shared" si="94"/>
        <v>288575.29900331795</v>
      </c>
      <c r="E3066" s="5">
        <f t="shared" si="95"/>
        <v>0</v>
      </c>
    </row>
    <row r="3067" spans="1:5" x14ac:dyDescent="0.3">
      <c r="A3067" s="2">
        <v>42058</v>
      </c>
      <c r="B3067">
        <v>0.99558859651498421</v>
      </c>
      <c r="C3067">
        <v>1.0011718760687529</v>
      </c>
      <c r="D3067" s="5">
        <f t="shared" si="94"/>
        <v>-176456.13940063119</v>
      </c>
      <c r="E3067" s="5">
        <f t="shared" si="95"/>
        <v>35156.282062586397</v>
      </c>
    </row>
    <row r="3068" spans="1:5" x14ac:dyDescent="0.3">
      <c r="A3068" s="2">
        <v>42059</v>
      </c>
      <c r="B3068">
        <v>1</v>
      </c>
      <c r="C3068">
        <v>1.0089095726055819</v>
      </c>
      <c r="D3068" s="5">
        <f t="shared" si="94"/>
        <v>0</v>
      </c>
      <c r="E3068" s="5">
        <f t="shared" si="95"/>
        <v>267287.17816745862</v>
      </c>
    </row>
    <row r="3069" spans="1:5" x14ac:dyDescent="0.3">
      <c r="A3069" s="2">
        <v>42060</v>
      </c>
      <c r="B3069">
        <v>0.99902232846235128</v>
      </c>
      <c r="C3069">
        <v>1</v>
      </c>
      <c r="D3069" s="5">
        <f t="shared" si="94"/>
        <v>-39106.861505948007</v>
      </c>
      <c r="E3069" s="5">
        <f t="shared" si="95"/>
        <v>0</v>
      </c>
    </row>
    <row r="3070" spans="1:5" x14ac:dyDescent="0.3">
      <c r="A3070" s="2">
        <v>42061</v>
      </c>
      <c r="B3070">
        <v>1</v>
      </c>
      <c r="C3070">
        <v>1</v>
      </c>
      <c r="D3070" s="5">
        <f t="shared" si="94"/>
        <v>0</v>
      </c>
      <c r="E3070" s="5">
        <f t="shared" si="95"/>
        <v>0</v>
      </c>
    </row>
    <row r="3071" spans="1:5" x14ac:dyDescent="0.3">
      <c r="A3071" s="2">
        <v>42062</v>
      </c>
      <c r="B3071">
        <v>0.99854095777099217</v>
      </c>
      <c r="C3071">
        <v>1.006116604994356</v>
      </c>
      <c r="D3071" s="5">
        <f t="shared" si="94"/>
        <v>-58361.689160309732</v>
      </c>
      <c r="E3071" s="5">
        <f t="shared" si="95"/>
        <v>183498.14983068034</v>
      </c>
    </row>
    <row r="3072" spans="1:5" x14ac:dyDescent="0.3">
      <c r="A3072" s="2">
        <v>42065</v>
      </c>
      <c r="B3072">
        <v>1.0044602481631879</v>
      </c>
      <c r="C3072">
        <v>1</v>
      </c>
      <c r="D3072" s="5">
        <f t="shared" si="94"/>
        <v>178409.92652751505</v>
      </c>
      <c r="E3072" s="5">
        <f t="shared" si="95"/>
        <v>0</v>
      </c>
    </row>
    <row r="3073" spans="1:5" x14ac:dyDescent="0.3">
      <c r="A3073" s="2">
        <v>42066</v>
      </c>
      <c r="B3073">
        <v>0.99725464099125816</v>
      </c>
      <c r="C3073">
        <v>1</v>
      </c>
      <c r="D3073" s="5">
        <f t="shared" si="94"/>
        <v>-109814.36034967005</v>
      </c>
      <c r="E3073" s="5">
        <f t="shared" si="95"/>
        <v>0</v>
      </c>
    </row>
    <row r="3074" spans="1:5" x14ac:dyDescent="0.3">
      <c r="A3074" s="2">
        <v>42067</v>
      </c>
      <c r="B3074">
        <v>0.9992167574260935</v>
      </c>
      <c r="C3074">
        <v>1.0097315331788099</v>
      </c>
      <c r="D3074" s="5">
        <f t="shared" si="94"/>
        <v>-31329.702956259251</v>
      </c>
      <c r="E3074" s="5">
        <f t="shared" si="95"/>
        <v>291945.99536429718</v>
      </c>
    </row>
    <row r="3075" spans="1:5" x14ac:dyDescent="0.3">
      <c r="A3075" s="2">
        <v>42068</v>
      </c>
      <c r="B3075">
        <v>1.001868102674232</v>
      </c>
      <c r="C3075">
        <v>1</v>
      </c>
      <c r="D3075" s="5">
        <f t="shared" ref="D3075:D3138" si="96">B3075*D$1-D$1</f>
        <v>74724.106969282031</v>
      </c>
      <c r="E3075" s="5">
        <f t="shared" ref="E3075:E3138" si="97">C3075*E$1-E$1</f>
        <v>0</v>
      </c>
    </row>
    <row r="3076" spans="1:5" x14ac:dyDescent="0.3">
      <c r="A3076" s="2">
        <v>42069</v>
      </c>
      <c r="B3076">
        <v>0.99885815383033894</v>
      </c>
      <c r="C3076">
        <v>1.0058974636093561</v>
      </c>
      <c r="D3076" s="5">
        <f t="shared" si="96"/>
        <v>-45673.846786439419</v>
      </c>
      <c r="E3076" s="5">
        <f t="shared" si="97"/>
        <v>176923.90828068182</v>
      </c>
    </row>
    <row r="3077" spans="1:5" x14ac:dyDescent="0.3">
      <c r="A3077" s="2">
        <v>42072</v>
      </c>
      <c r="B3077">
        <v>1</v>
      </c>
      <c r="C3077">
        <v>1</v>
      </c>
      <c r="D3077" s="5">
        <f t="shared" si="96"/>
        <v>0</v>
      </c>
      <c r="E3077" s="5">
        <f t="shared" si="97"/>
        <v>0</v>
      </c>
    </row>
    <row r="3078" spans="1:5" x14ac:dyDescent="0.3">
      <c r="A3078" s="2">
        <v>42073</v>
      </c>
      <c r="B3078">
        <v>1</v>
      </c>
      <c r="C3078">
        <v>1</v>
      </c>
      <c r="D3078" s="5">
        <f t="shared" si="96"/>
        <v>0</v>
      </c>
      <c r="E3078" s="5">
        <f t="shared" si="97"/>
        <v>0</v>
      </c>
    </row>
    <row r="3079" spans="1:5" x14ac:dyDescent="0.3">
      <c r="A3079" s="2">
        <v>42074</v>
      </c>
      <c r="B3079">
        <v>1.0020103655846571</v>
      </c>
      <c r="C3079">
        <v>1</v>
      </c>
      <c r="D3079" s="5">
        <f t="shared" si="96"/>
        <v>80414.623386278749</v>
      </c>
      <c r="E3079" s="5">
        <f t="shared" si="97"/>
        <v>0</v>
      </c>
    </row>
    <row r="3080" spans="1:5" x14ac:dyDescent="0.3">
      <c r="A3080" s="2">
        <v>42075</v>
      </c>
      <c r="B3080">
        <v>0.99948211105811791</v>
      </c>
      <c r="C3080">
        <v>1.009643251230439</v>
      </c>
      <c r="D3080" s="5">
        <f t="shared" si="96"/>
        <v>-20715.557675287127</v>
      </c>
      <c r="E3080" s="5">
        <f t="shared" si="97"/>
        <v>289297.53691316769</v>
      </c>
    </row>
    <row r="3081" spans="1:5" x14ac:dyDescent="0.3">
      <c r="A3081" s="2">
        <v>42076</v>
      </c>
      <c r="B3081">
        <v>1</v>
      </c>
      <c r="C3081">
        <v>1.0044865917814121</v>
      </c>
      <c r="D3081" s="5">
        <f t="shared" si="96"/>
        <v>0</v>
      </c>
      <c r="E3081" s="5">
        <f t="shared" si="97"/>
        <v>134597.75344236195</v>
      </c>
    </row>
    <row r="3082" spans="1:5" x14ac:dyDescent="0.3">
      <c r="A3082" s="2">
        <v>42079</v>
      </c>
      <c r="B3082">
        <v>1.0041632938255971</v>
      </c>
      <c r="C3082">
        <v>1</v>
      </c>
      <c r="D3082" s="5">
        <f t="shared" si="96"/>
        <v>166531.75302388519</v>
      </c>
      <c r="E3082" s="5">
        <f t="shared" si="97"/>
        <v>0</v>
      </c>
    </row>
    <row r="3083" spans="1:5" x14ac:dyDescent="0.3">
      <c r="A3083" s="2">
        <v>42080</v>
      </c>
      <c r="B3083">
        <v>1.0159714610407899</v>
      </c>
      <c r="C3083">
        <v>1</v>
      </c>
      <c r="D3083" s="5">
        <f t="shared" si="96"/>
        <v>638858.44163160026</v>
      </c>
      <c r="E3083" s="5">
        <f t="shared" si="97"/>
        <v>0</v>
      </c>
    </row>
    <row r="3084" spans="1:5" x14ac:dyDescent="0.3">
      <c r="A3084" s="2">
        <v>42081</v>
      </c>
      <c r="B3084">
        <v>1</v>
      </c>
      <c r="C3084">
        <v>1</v>
      </c>
      <c r="D3084" s="5">
        <f t="shared" si="96"/>
        <v>0</v>
      </c>
      <c r="E3084" s="5">
        <f t="shared" si="97"/>
        <v>0</v>
      </c>
    </row>
    <row r="3085" spans="1:5" x14ac:dyDescent="0.3">
      <c r="A3085" s="2">
        <v>42082</v>
      </c>
      <c r="B3085">
        <v>1</v>
      </c>
      <c r="C3085">
        <v>1</v>
      </c>
      <c r="D3085" s="5">
        <f t="shared" si="96"/>
        <v>0</v>
      </c>
      <c r="E3085" s="5">
        <f t="shared" si="97"/>
        <v>0</v>
      </c>
    </row>
    <row r="3086" spans="1:5" x14ac:dyDescent="0.3">
      <c r="A3086" s="2">
        <v>42083</v>
      </c>
      <c r="B3086">
        <v>1</v>
      </c>
      <c r="C3086">
        <v>1.0086655443618679</v>
      </c>
      <c r="D3086" s="5">
        <f t="shared" si="96"/>
        <v>0</v>
      </c>
      <c r="E3086" s="5">
        <f t="shared" si="97"/>
        <v>259966.33085604012</v>
      </c>
    </row>
    <row r="3087" spans="1:5" x14ac:dyDescent="0.3">
      <c r="A3087" s="2">
        <v>42086</v>
      </c>
      <c r="B3087">
        <v>0.99316912253251277</v>
      </c>
      <c r="C3087">
        <v>1</v>
      </c>
      <c r="D3087" s="5">
        <f t="shared" si="96"/>
        <v>-273235.09869948775</v>
      </c>
      <c r="E3087" s="5">
        <f t="shared" si="97"/>
        <v>0</v>
      </c>
    </row>
    <row r="3088" spans="1:5" x14ac:dyDescent="0.3">
      <c r="A3088" s="2">
        <v>42087</v>
      </c>
      <c r="B3088">
        <v>0.99983555106648769</v>
      </c>
      <c r="C3088">
        <v>1</v>
      </c>
      <c r="D3088" s="5">
        <f t="shared" si="96"/>
        <v>-6577.9573404937983</v>
      </c>
      <c r="E3088" s="5">
        <f t="shared" si="97"/>
        <v>0</v>
      </c>
    </row>
    <row r="3089" spans="1:5" x14ac:dyDescent="0.3">
      <c r="A3089" s="2">
        <v>42088</v>
      </c>
      <c r="B3089">
        <v>0.99139756330945872</v>
      </c>
      <c r="C3089">
        <v>1.0054368407670049</v>
      </c>
      <c r="D3089" s="5">
        <f t="shared" si="96"/>
        <v>-344097.46762165427</v>
      </c>
      <c r="E3089" s="5">
        <f t="shared" si="97"/>
        <v>163105.22301014885</v>
      </c>
    </row>
    <row r="3090" spans="1:5" x14ac:dyDescent="0.3">
      <c r="A3090" s="2">
        <v>42089</v>
      </c>
      <c r="B3090">
        <v>0.99248053834856009</v>
      </c>
      <c r="C3090">
        <v>1</v>
      </c>
      <c r="D3090" s="5">
        <f t="shared" si="96"/>
        <v>-300778.46605759859</v>
      </c>
      <c r="E3090" s="5">
        <f t="shared" si="97"/>
        <v>0</v>
      </c>
    </row>
    <row r="3091" spans="1:5" x14ac:dyDescent="0.3">
      <c r="A3091" s="2">
        <v>42090</v>
      </c>
      <c r="B3091">
        <v>1</v>
      </c>
      <c r="C3091">
        <v>1</v>
      </c>
      <c r="D3091" s="5">
        <f t="shared" si="96"/>
        <v>0</v>
      </c>
      <c r="E3091" s="5">
        <f t="shared" si="97"/>
        <v>0</v>
      </c>
    </row>
    <row r="3092" spans="1:5" x14ac:dyDescent="0.3">
      <c r="A3092" s="2">
        <v>42093</v>
      </c>
      <c r="B3092">
        <v>1.0060198532268041</v>
      </c>
      <c r="C3092">
        <v>1</v>
      </c>
      <c r="D3092" s="5">
        <f t="shared" si="96"/>
        <v>240794.12907216698</v>
      </c>
      <c r="E3092" s="5">
        <f t="shared" si="97"/>
        <v>0</v>
      </c>
    </row>
    <row r="3093" spans="1:5" x14ac:dyDescent="0.3">
      <c r="A3093" s="2">
        <v>42094</v>
      </c>
      <c r="B3093">
        <v>1</v>
      </c>
      <c r="C3093">
        <v>1</v>
      </c>
      <c r="D3093" s="5">
        <f t="shared" si="96"/>
        <v>0</v>
      </c>
      <c r="E3093" s="5">
        <f t="shared" si="97"/>
        <v>0</v>
      </c>
    </row>
    <row r="3094" spans="1:5" x14ac:dyDescent="0.3">
      <c r="A3094" s="2">
        <v>42095</v>
      </c>
      <c r="B3094">
        <v>1</v>
      </c>
      <c r="C3094">
        <v>1.002187416675155</v>
      </c>
      <c r="D3094" s="5">
        <f t="shared" si="96"/>
        <v>0</v>
      </c>
      <c r="E3094" s="5">
        <f t="shared" si="97"/>
        <v>65622.500254649669</v>
      </c>
    </row>
    <row r="3095" spans="1:5" x14ac:dyDescent="0.3">
      <c r="A3095" s="2">
        <v>42096</v>
      </c>
      <c r="B3095">
        <v>0.99722253886998757</v>
      </c>
      <c r="C3095">
        <v>1</v>
      </c>
      <c r="D3095" s="5">
        <f t="shared" si="96"/>
        <v>-111098.44520049542</v>
      </c>
      <c r="E3095" s="5">
        <f t="shared" si="97"/>
        <v>0</v>
      </c>
    </row>
    <row r="3096" spans="1:5" x14ac:dyDescent="0.3">
      <c r="A3096" s="2">
        <v>42097</v>
      </c>
      <c r="B3096">
        <v>1.00338910939394</v>
      </c>
      <c r="C3096">
        <v>1.0078468327721719</v>
      </c>
      <c r="D3096" s="5">
        <f t="shared" si="96"/>
        <v>135564.37575759739</v>
      </c>
      <c r="E3096" s="5">
        <f t="shared" si="97"/>
        <v>235404.9831651561</v>
      </c>
    </row>
    <row r="3097" spans="1:5" x14ac:dyDescent="0.3">
      <c r="A3097" s="2">
        <v>42100</v>
      </c>
      <c r="B3097">
        <v>1.0005983905340741</v>
      </c>
      <c r="C3097">
        <v>1</v>
      </c>
      <c r="D3097" s="5">
        <f t="shared" si="96"/>
        <v>23935.621362961829</v>
      </c>
      <c r="E3097" s="5">
        <f t="shared" si="97"/>
        <v>0</v>
      </c>
    </row>
    <row r="3098" spans="1:5" x14ac:dyDescent="0.3">
      <c r="A3098" s="2">
        <v>42101</v>
      </c>
      <c r="B3098">
        <v>1</v>
      </c>
      <c r="C3098">
        <v>1</v>
      </c>
      <c r="D3098" s="5">
        <f t="shared" si="96"/>
        <v>0</v>
      </c>
      <c r="E3098" s="5">
        <f t="shared" si="97"/>
        <v>0</v>
      </c>
    </row>
    <row r="3099" spans="1:5" x14ac:dyDescent="0.3">
      <c r="A3099" s="2">
        <v>42102</v>
      </c>
      <c r="B3099">
        <v>1.003051941840277</v>
      </c>
      <c r="C3099">
        <v>1</v>
      </c>
      <c r="D3099" s="5">
        <f t="shared" si="96"/>
        <v>122077.67361108214</v>
      </c>
      <c r="E3099" s="5">
        <f t="shared" si="97"/>
        <v>0</v>
      </c>
    </row>
    <row r="3100" spans="1:5" x14ac:dyDescent="0.3">
      <c r="A3100" s="2">
        <v>42103</v>
      </c>
      <c r="B3100">
        <v>0.99843050295606883</v>
      </c>
      <c r="C3100">
        <v>1.0183676620795401</v>
      </c>
      <c r="D3100" s="5">
        <f t="shared" si="96"/>
        <v>-62779.881757244468</v>
      </c>
      <c r="E3100" s="5">
        <f t="shared" si="97"/>
        <v>551029.8623862043</v>
      </c>
    </row>
    <row r="3101" spans="1:5" x14ac:dyDescent="0.3">
      <c r="A3101" s="2">
        <v>42104</v>
      </c>
      <c r="B3101">
        <v>1.009493454456337</v>
      </c>
      <c r="C3101">
        <v>1</v>
      </c>
      <c r="D3101" s="5">
        <f t="shared" si="96"/>
        <v>379738.1782534793</v>
      </c>
      <c r="E3101" s="5">
        <f t="shared" si="97"/>
        <v>0</v>
      </c>
    </row>
    <row r="3102" spans="1:5" x14ac:dyDescent="0.3">
      <c r="A3102" s="2">
        <v>42107</v>
      </c>
      <c r="B3102">
        <v>0.99937385642018406</v>
      </c>
      <c r="C3102">
        <v>1.006556133877158</v>
      </c>
      <c r="D3102" s="5">
        <f t="shared" si="96"/>
        <v>-25045.743192635477</v>
      </c>
      <c r="E3102" s="5">
        <f t="shared" si="97"/>
        <v>196684.01631474122</v>
      </c>
    </row>
    <row r="3103" spans="1:5" x14ac:dyDescent="0.3">
      <c r="A3103" s="2">
        <v>42108</v>
      </c>
      <c r="B3103">
        <v>1.002563755674533</v>
      </c>
      <c r="C3103">
        <v>0.99894269372413091</v>
      </c>
      <c r="D3103" s="5">
        <f t="shared" si="96"/>
        <v>102550.22698131949</v>
      </c>
      <c r="E3103" s="5">
        <f t="shared" si="97"/>
        <v>-31719.188276071101</v>
      </c>
    </row>
    <row r="3104" spans="1:5" x14ac:dyDescent="0.3">
      <c r="A3104" s="2">
        <v>42109</v>
      </c>
      <c r="B3104">
        <v>1.004392988925396</v>
      </c>
      <c r="C3104">
        <v>1</v>
      </c>
      <c r="D3104" s="5">
        <f t="shared" si="96"/>
        <v>175719.55701583624</v>
      </c>
      <c r="E3104" s="5">
        <f t="shared" si="97"/>
        <v>0</v>
      </c>
    </row>
    <row r="3105" spans="1:5" x14ac:dyDescent="0.3">
      <c r="A3105" s="2">
        <v>42110</v>
      </c>
      <c r="B3105">
        <v>1.002128746529831</v>
      </c>
      <c r="C3105">
        <v>1</v>
      </c>
      <c r="D3105" s="5">
        <f t="shared" si="96"/>
        <v>85149.861193239689</v>
      </c>
      <c r="E3105" s="5">
        <f t="shared" si="97"/>
        <v>0</v>
      </c>
    </row>
    <row r="3106" spans="1:5" x14ac:dyDescent="0.3">
      <c r="A3106" s="2">
        <v>42111</v>
      </c>
      <c r="B3106">
        <v>1</v>
      </c>
      <c r="C3106">
        <v>0.98652512931915015</v>
      </c>
      <c r="D3106" s="5">
        <f t="shared" si="96"/>
        <v>0</v>
      </c>
      <c r="E3106" s="5">
        <f t="shared" si="97"/>
        <v>-404246.12042549625</v>
      </c>
    </row>
    <row r="3107" spans="1:5" x14ac:dyDescent="0.3">
      <c r="A3107" s="2">
        <v>42114</v>
      </c>
      <c r="B3107">
        <v>1.0046321254001931</v>
      </c>
      <c r="C3107">
        <v>1.0114486964344691</v>
      </c>
      <c r="D3107" s="5">
        <f t="shared" si="96"/>
        <v>185285.01600772142</v>
      </c>
      <c r="E3107" s="5">
        <f t="shared" si="97"/>
        <v>343460.89303407446</v>
      </c>
    </row>
    <row r="3108" spans="1:5" x14ac:dyDescent="0.3">
      <c r="A3108" s="2">
        <v>42115</v>
      </c>
      <c r="B3108">
        <v>1</v>
      </c>
      <c r="C3108">
        <v>1</v>
      </c>
      <c r="D3108" s="5">
        <f t="shared" si="96"/>
        <v>0</v>
      </c>
      <c r="E3108" s="5">
        <f t="shared" si="97"/>
        <v>0</v>
      </c>
    </row>
    <row r="3109" spans="1:5" x14ac:dyDescent="0.3">
      <c r="A3109" s="2">
        <v>42116</v>
      </c>
      <c r="B3109">
        <v>1.00646897950624</v>
      </c>
      <c r="C3109">
        <v>0.98072177117537618</v>
      </c>
      <c r="D3109" s="5">
        <f t="shared" si="96"/>
        <v>258759.1802496016</v>
      </c>
      <c r="E3109" s="5">
        <f t="shared" si="97"/>
        <v>-578346.86473871395</v>
      </c>
    </row>
    <row r="3110" spans="1:5" x14ac:dyDescent="0.3">
      <c r="A3110" s="2">
        <v>42117</v>
      </c>
      <c r="B3110">
        <v>1.006220813736745</v>
      </c>
      <c r="C3110">
        <v>1</v>
      </c>
      <c r="D3110" s="5">
        <f t="shared" si="96"/>
        <v>248832.5494697988</v>
      </c>
      <c r="E3110" s="5">
        <f t="shared" si="97"/>
        <v>0</v>
      </c>
    </row>
    <row r="3111" spans="1:5" x14ac:dyDescent="0.3">
      <c r="A3111" s="2">
        <v>42118</v>
      </c>
      <c r="B3111">
        <v>0.99072727638669755</v>
      </c>
      <c r="C3111">
        <v>1</v>
      </c>
      <c r="D3111" s="5">
        <f t="shared" si="96"/>
        <v>-370908.94453209639</v>
      </c>
      <c r="E3111" s="5">
        <f t="shared" si="97"/>
        <v>0</v>
      </c>
    </row>
    <row r="3112" spans="1:5" x14ac:dyDescent="0.3">
      <c r="A3112" s="2">
        <v>42121</v>
      </c>
      <c r="B3112">
        <v>1</v>
      </c>
      <c r="C3112">
        <v>1</v>
      </c>
      <c r="D3112" s="5">
        <f t="shared" si="96"/>
        <v>0</v>
      </c>
      <c r="E3112" s="5">
        <f t="shared" si="97"/>
        <v>0</v>
      </c>
    </row>
    <row r="3113" spans="1:5" x14ac:dyDescent="0.3">
      <c r="A3113" s="2">
        <v>42122</v>
      </c>
      <c r="B3113">
        <v>1</v>
      </c>
      <c r="C3113">
        <v>0.99849837121768992</v>
      </c>
      <c r="D3113" s="5">
        <f t="shared" si="96"/>
        <v>0</v>
      </c>
      <c r="E3113" s="5">
        <f t="shared" si="97"/>
        <v>-45048.863469302654</v>
      </c>
    </row>
    <row r="3114" spans="1:5" x14ac:dyDescent="0.3">
      <c r="A3114" s="2">
        <v>42123</v>
      </c>
      <c r="B3114">
        <v>0.98628574389276769</v>
      </c>
      <c r="C3114">
        <v>1</v>
      </c>
      <c r="D3114" s="5">
        <f t="shared" si="96"/>
        <v>-548570.24428929389</v>
      </c>
      <c r="E3114" s="5">
        <f t="shared" si="97"/>
        <v>0</v>
      </c>
    </row>
    <row r="3115" spans="1:5" x14ac:dyDescent="0.3">
      <c r="A3115" s="2">
        <v>42124</v>
      </c>
      <c r="B3115">
        <v>1</v>
      </c>
      <c r="C3115">
        <v>1</v>
      </c>
      <c r="D3115" s="5">
        <f t="shared" si="96"/>
        <v>0</v>
      </c>
      <c r="E3115" s="5">
        <f t="shared" si="97"/>
        <v>0</v>
      </c>
    </row>
    <row r="3116" spans="1:5" x14ac:dyDescent="0.3">
      <c r="A3116" s="2">
        <v>42128</v>
      </c>
      <c r="B3116">
        <v>0.99505214924493968</v>
      </c>
      <c r="C3116">
        <v>1</v>
      </c>
      <c r="D3116" s="5">
        <f t="shared" si="96"/>
        <v>-197914.03020241112</v>
      </c>
      <c r="E3116" s="5">
        <f t="shared" si="97"/>
        <v>0</v>
      </c>
    </row>
    <row r="3117" spans="1:5" x14ac:dyDescent="0.3">
      <c r="A3117" s="2">
        <v>42130</v>
      </c>
      <c r="B3117">
        <v>1</v>
      </c>
      <c r="C3117">
        <v>1</v>
      </c>
      <c r="D3117" s="5">
        <f t="shared" si="96"/>
        <v>0</v>
      </c>
      <c r="E3117" s="5">
        <f t="shared" si="97"/>
        <v>0</v>
      </c>
    </row>
    <row r="3118" spans="1:5" x14ac:dyDescent="0.3">
      <c r="A3118" s="2">
        <v>42131</v>
      </c>
      <c r="B3118">
        <v>1</v>
      </c>
      <c r="C3118">
        <v>1.005482778442901</v>
      </c>
      <c r="D3118" s="5">
        <f t="shared" si="96"/>
        <v>0</v>
      </c>
      <c r="E3118" s="5">
        <f t="shared" si="97"/>
        <v>164483.35328703001</v>
      </c>
    </row>
    <row r="3119" spans="1:5" x14ac:dyDescent="0.3">
      <c r="A3119" s="2">
        <v>42132</v>
      </c>
      <c r="B3119">
        <v>1</v>
      </c>
      <c r="C3119">
        <v>1.0032361779413039</v>
      </c>
      <c r="D3119" s="5">
        <f t="shared" si="96"/>
        <v>0</v>
      </c>
      <c r="E3119" s="5">
        <f t="shared" si="97"/>
        <v>97085.338239118457</v>
      </c>
    </row>
    <row r="3120" spans="1:5" x14ac:dyDescent="0.3">
      <c r="A3120" s="2">
        <v>42135</v>
      </c>
      <c r="B3120">
        <v>0.99244754633989829</v>
      </c>
      <c r="C3120">
        <v>1.005607388268154</v>
      </c>
      <c r="D3120" s="5">
        <f t="shared" si="96"/>
        <v>-302098.14640406519</v>
      </c>
      <c r="E3120" s="5">
        <f t="shared" si="97"/>
        <v>168221.64804461971</v>
      </c>
    </row>
    <row r="3121" spans="1:5" x14ac:dyDescent="0.3">
      <c r="A3121" s="2">
        <v>42136</v>
      </c>
      <c r="B3121">
        <v>1</v>
      </c>
      <c r="C3121">
        <v>1</v>
      </c>
      <c r="D3121" s="5">
        <f t="shared" si="96"/>
        <v>0</v>
      </c>
      <c r="E3121" s="5">
        <f t="shared" si="97"/>
        <v>0</v>
      </c>
    </row>
    <row r="3122" spans="1:5" x14ac:dyDescent="0.3">
      <c r="A3122" s="2">
        <v>42137</v>
      </c>
      <c r="B3122">
        <v>1.002108919888927</v>
      </c>
      <c r="C3122">
        <v>1.0010219926735071</v>
      </c>
      <c r="D3122" s="5">
        <f t="shared" si="96"/>
        <v>84356.795557081699</v>
      </c>
      <c r="E3122" s="5">
        <f t="shared" si="97"/>
        <v>30659.780205212533</v>
      </c>
    </row>
    <row r="3123" spans="1:5" x14ac:dyDescent="0.3">
      <c r="A3123" s="2">
        <v>42138</v>
      </c>
      <c r="B3123">
        <v>1.003346041101733</v>
      </c>
      <c r="C3123">
        <v>1.0109812589182221</v>
      </c>
      <c r="D3123" s="5">
        <f t="shared" si="96"/>
        <v>133841.64406932145</v>
      </c>
      <c r="E3123" s="5">
        <f t="shared" si="97"/>
        <v>329437.76754666492</v>
      </c>
    </row>
    <row r="3124" spans="1:5" x14ac:dyDescent="0.3">
      <c r="A3124" s="2">
        <v>42139</v>
      </c>
      <c r="B3124">
        <v>0.9858052744030944</v>
      </c>
      <c r="C3124">
        <v>1.0023697586838241</v>
      </c>
      <c r="D3124" s="5">
        <f t="shared" si="96"/>
        <v>-567789.02387622744</v>
      </c>
      <c r="E3124" s="5">
        <f t="shared" si="97"/>
        <v>71092.760514721274</v>
      </c>
    </row>
    <row r="3125" spans="1:5" x14ac:dyDescent="0.3">
      <c r="A3125" s="2">
        <v>42142</v>
      </c>
      <c r="B3125">
        <v>1</v>
      </c>
      <c r="C3125">
        <v>1</v>
      </c>
      <c r="D3125" s="5">
        <f t="shared" si="96"/>
        <v>0</v>
      </c>
      <c r="E3125" s="5">
        <f t="shared" si="97"/>
        <v>0</v>
      </c>
    </row>
    <row r="3126" spans="1:5" x14ac:dyDescent="0.3">
      <c r="A3126" s="2">
        <v>42143</v>
      </c>
      <c r="B3126">
        <v>1.0043651842693611</v>
      </c>
      <c r="C3126">
        <v>1</v>
      </c>
      <c r="D3126" s="5">
        <f t="shared" si="96"/>
        <v>174607.37077444047</v>
      </c>
      <c r="E3126" s="5">
        <f t="shared" si="97"/>
        <v>0</v>
      </c>
    </row>
    <row r="3127" spans="1:5" x14ac:dyDescent="0.3">
      <c r="A3127" s="2">
        <v>42144</v>
      </c>
      <c r="B3127">
        <v>1.0008425280379001</v>
      </c>
      <c r="C3127">
        <v>1.018455855590592</v>
      </c>
      <c r="D3127" s="5">
        <f t="shared" si="96"/>
        <v>33701.121516004205</v>
      </c>
      <c r="E3127" s="5">
        <f t="shared" si="97"/>
        <v>553675.66771776229</v>
      </c>
    </row>
    <row r="3128" spans="1:5" x14ac:dyDescent="0.3">
      <c r="A3128" s="2">
        <v>42145</v>
      </c>
      <c r="B3128">
        <v>1</v>
      </c>
      <c r="C3128">
        <v>1</v>
      </c>
      <c r="D3128" s="5">
        <f t="shared" si="96"/>
        <v>0</v>
      </c>
      <c r="E3128" s="5">
        <f t="shared" si="97"/>
        <v>0</v>
      </c>
    </row>
    <row r="3129" spans="1:5" x14ac:dyDescent="0.3">
      <c r="A3129" s="2">
        <v>42146</v>
      </c>
      <c r="B3129">
        <v>1.007961051523367</v>
      </c>
      <c r="C3129">
        <v>1</v>
      </c>
      <c r="D3129" s="5">
        <f t="shared" si="96"/>
        <v>318442.06093467772</v>
      </c>
      <c r="E3129" s="5">
        <f t="shared" si="97"/>
        <v>0</v>
      </c>
    </row>
    <row r="3130" spans="1:5" x14ac:dyDescent="0.3">
      <c r="A3130" s="2">
        <v>42150</v>
      </c>
      <c r="B3130">
        <v>1</v>
      </c>
      <c r="C3130">
        <v>1</v>
      </c>
      <c r="D3130" s="5">
        <f t="shared" si="96"/>
        <v>0</v>
      </c>
      <c r="E3130" s="5">
        <f t="shared" si="97"/>
        <v>0</v>
      </c>
    </row>
    <row r="3131" spans="1:5" x14ac:dyDescent="0.3">
      <c r="A3131" s="2">
        <v>42151</v>
      </c>
      <c r="B3131">
        <v>1</v>
      </c>
      <c r="C3131">
        <v>1</v>
      </c>
      <c r="D3131" s="5">
        <f t="shared" si="96"/>
        <v>0</v>
      </c>
      <c r="E3131" s="5">
        <f t="shared" si="97"/>
        <v>0</v>
      </c>
    </row>
    <row r="3132" spans="1:5" x14ac:dyDescent="0.3">
      <c r="A3132" s="2">
        <v>42152</v>
      </c>
      <c r="B3132">
        <v>1</v>
      </c>
      <c r="C3132">
        <v>1</v>
      </c>
      <c r="D3132" s="5">
        <f t="shared" si="96"/>
        <v>0</v>
      </c>
      <c r="E3132" s="5">
        <f t="shared" si="97"/>
        <v>0</v>
      </c>
    </row>
    <row r="3133" spans="1:5" x14ac:dyDescent="0.3">
      <c r="A3133" s="2">
        <v>42153</v>
      </c>
      <c r="B3133">
        <v>1.0016829938124809</v>
      </c>
      <c r="C3133">
        <v>0.99588447463667673</v>
      </c>
      <c r="D3133" s="5">
        <f t="shared" si="96"/>
        <v>67319.752499237657</v>
      </c>
      <c r="E3133" s="5">
        <f t="shared" si="97"/>
        <v>-123465.7608996965</v>
      </c>
    </row>
    <row r="3134" spans="1:5" x14ac:dyDescent="0.3">
      <c r="A3134" s="2">
        <v>42156</v>
      </c>
      <c r="B3134">
        <v>1</v>
      </c>
      <c r="C3134">
        <v>1</v>
      </c>
      <c r="D3134" s="5">
        <f t="shared" si="96"/>
        <v>0</v>
      </c>
      <c r="E3134" s="5">
        <f t="shared" si="97"/>
        <v>0</v>
      </c>
    </row>
    <row r="3135" spans="1:5" x14ac:dyDescent="0.3">
      <c r="A3135" s="2">
        <v>42157</v>
      </c>
      <c r="B3135">
        <v>1</v>
      </c>
      <c r="C3135">
        <v>1</v>
      </c>
      <c r="D3135" s="5">
        <f t="shared" si="96"/>
        <v>0</v>
      </c>
      <c r="E3135" s="5">
        <f t="shared" si="97"/>
        <v>0</v>
      </c>
    </row>
    <row r="3136" spans="1:5" x14ac:dyDescent="0.3">
      <c r="A3136" s="2">
        <v>42158</v>
      </c>
      <c r="B3136">
        <v>1</v>
      </c>
      <c r="C3136">
        <v>0.98737081164896556</v>
      </c>
      <c r="D3136" s="5">
        <f t="shared" si="96"/>
        <v>0</v>
      </c>
      <c r="E3136" s="5">
        <f t="shared" si="97"/>
        <v>-378875.65053103492</v>
      </c>
    </row>
    <row r="3137" spans="1:5" x14ac:dyDescent="0.3">
      <c r="A3137" s="2">
        <v>42159</v>
      </c>
      <c r="B3137">
        <v>0.99162644039866343</v>
      </c>
      <c r="C3137">
        <v>1</v>
      </c>
      <c r="D3137" s="5">
        <f t="shared" si="96"/>
        <v>-334942.38405346125</v>
      </c>
      <c r="E3137" s="5">
        <f t="shared" si="97"/>
        <v>0</v>
      </c>
    </row>
    <row r="3138" spans="1:5" x14ac:dyDescent="0.3">
      <c r="A3138" s="2">
        <v>42160</v>
      </c>
      <c r="B3138">
        <v>0.99673796617793198</v>
      </c>
      <c r="C3138">
        <v>1.019131172467066</v>
      </c>
      <c r="D3138" s="5">
        <f t="shared" si="96"/>
        <v>-130481.35288272053</v>
      </c>
      <c r="E3138" s="5">
        <f t="shared" si="97"/>
        <v>573935.17401197925</v>
      </c>
    </row>
    <row r="3139" spans="1:5" x14ac:dyDescent="0.3">
      <c r="A3139" s="2">
        <v>42163</v>
      </c>
      <c r="B3139">
        <v>1</v>
      </c>
      <c r="C3139">
        <v>1.001376475466899</v>
      </c>
      <c r="D3139" s="5">
        <f t="shared" ref="D3139:D3202" si="98">B3139*D$1-D$1</f>
        <v>0</v>
      </c>
      <c r="E3139" s="5">
        <f t="shared" ref="E3139:E3202" si="99">C3139*E$1-E$1</f>
        <v>41294.264006968588</v>
      </c>
    </row>
    <row r="3140" spans="1:5" x14ac:dyDescent="0.3">
      <c r="A3140" s="2">
        <v>42164</v>
      </c>
      <c r="B3140">
        <v>0.99852320414585138</v>
      </c>
      <c r="C3140">
        <v>1</v>
      </c>
      <c r="D3140" s="5">
        <f t="shared" si="98"/>
        <v>-59071.834165945649</v>
      </c>
      <c r="E3140" s="5">
        <f t="shared" si="99"/>
        <v>0</v>
      </c>
    </row>
    <row r="3141" spans="1:5" x14ac:dyDescent="0.3">
      <c r="A3141" s="2">
        <v>42165</v>
      </c>
      <c r="B3141">
        <v>1</v>
      </c>
      <c r="C3141">
        <v>1</v>
      </c>
      <c r="D3141" s="5">
        <f t="shared" si="98"/>
        <v>0</v>
      </c>
      <c r="E3141" s="5">
        <f t="shared" si="99"/>
        <v>0</v>
      </c>
    </row>
    <row r="3142" spans="1:5" x14ac:dyDescent="0.3">
      <c r="A3142" s="2">
        <v>42166</v>
      </c>
      <c r="B3142">
        <v>1</v>
      </c>
      <c r="C3142">
        <v>1</v>
      </c>
      <c r="D3142" s="5">
        <f t="shared" si="98"/>
        <v>0</v>
      </c>
      <c r="E3142" s="5">
        <f t="shared" si="99"/>
        <v>0</v>
      </c>
    </row>
    <row r="3143" spans="1:5" x14ac:dyDescent="0.3">
      <c r="A3143" s="2">
        <v>42167</v>
      </c>
      <c r="B3143">
        <v>0.9813024006651333</v>
      </c>
      <c r="C3143">
        <v>0.98327090514786264</v>
      </c>
      <c r="D3143" s="5">
        <f t="shared" si="98"/>
        <v>-747903.97339466959</v>
      </c>
      <c r="E3143" s="5">
        <f t="shared" si="99"/>
        <v>-501872.84556411952</v>
      </c>
    </row>
    <row r="3144" spans="1:5" x14ac:dyDescent="0.3">
      <c r="A3144" s="2">
        <v>42170</v>
      </c>
      <c r="B3144">
        <v>1</v>
      </c>
      <c r="C3144">
        <v>1</v>
      </c>
      <c r="D3144" s="5">
        <f t="shared" si="98"/>
        <v>0</v>
      </c>
      <c r="E3144" s="5">
        <f t="shared" si="99"/>
        <v>0</v>
      </c>
    </row>
    <row r="3145" spans="1:5" x14ac:dyDescent="0.3">
      <c r="A3145" s="2">
        <v>42171</v>
      </c>
      <c r="B3145">
        <v>1</v>
      </c>
      <c r="C3145">
        <v>1</v>
      </c>
      <c r="D3145" s="5">
        <f t="shared" si="98"/>
        <v>0</v>
      </c>
      <c r="E3145" s="5">
        <f t="shared" si="99"/>
        <v>0</v>
      </c>
    </row>
    <row r="3146" spans="1:5" x14ac:dyDescent="0.3">
      <c r="A3146" s="2">
        <v>42172</v>
      </c>
      <c r="B3146">
        <v>1</v>
      </c>
      <c r="C3146">
        <v>1.0179348018414021</v>
      </c>
      <c r="D3146" s="5">
        <f t="shared" si="98"/>
        <v>0</v>
      </c>
      <c r="E3146" s="5">
        <f t="shared" si="99"/>
        <v>538044.05524206161</v>
      </c>
    </row>
    <row r="3147" spans="1:5" x14ac:dyDescent="0.3">
      <c r="A3147" s="2">
        <v>42173</v>
      </c>
      <c r="B3147">
        <v>1.001350797878227</v>
      </c>
      <c r="C3147">
        <v>1</v>
      </c>
      <c r="D3147" s="5">
        <f t="shared" si="98"/>
        <v>54031.915129080415</v>
      </c>
      <c r="E3147" s="5">
        <f t="shared" si="99"/>
        <v>0</v>
      </c>
    </row>
    <row r="3148" spans="1:5" x14ac:dyDescent="0.3">
      <c r="A3148" s="2">
        <v>42174</v>
      </c>
      <c r="B3148">
        <v>1</v>
      </c>
      <c r="C3148">
        <v>1</v>
      </c>
      <c r="D3148" s="5">
        <f t="shared" si="98"/>
        <v>0</v>
      </c>
      <c r="E3148" s="5">
        <f t="shared" si="99"/>
        <v>0</v>
      </c>
    </row>
    <row r="3149" spans="1:5" x14ac:dyDescent="0.3">
      <c r="A3149" s="2">
        <v>42177</v>
      </c>
      <c r="B3149">
        <v>1.002890688893888</v>
      </c>
      <c r="C3149">
        <v>1</v>
      </c>
      <c r="D3149" s="5">
        <f t="shared" si="98"/>
        <v>115627.55575551838</v>
      </c>
      <c r="E3149" s="5">
        <f t="shared" si="99"/>
        <v>0</v>
      </c>
    </row>
    <row r="3150" spans="1:5" x14ac:dyDescent="0.3">
      <c r="A3150" s="2">
        <v>42178</v>
      </c>
      <c r="B3150">
        <v>1.005895680875311</v>
      </c>
      <c r="C3150">
        <v>1</v>
      </c>
      <c r="D3150" s="5">
        <f t="shared" si="98"/>
        <v>235827.23501244187</v>
      </c>
      <c r="E3150" s="5">
        <f t="shared" si="99"/>
        <v>0</v>
      </c>
    </row>
    <row r="3151" spans="1:5" x14ac:dyDescent="0.3">
      <c r="A3151" s="2">
        <v>42179</v>
      </c>
      <c r="B3151">
        <v>1</v>
      </c>
      <c r="C3151">
        <v>1.0005069507660049</v>
      </c>
      <c r="D3151" s="5">
        <f t="shared" si="98"/>
        <v>0</v>
      </c>
      <c r="E3151" s="5">
        <f t="shared" si="99"/>
        <v>15208.52298014611</v>
      </c>
    </row>
    <row r="3152" spans="1:5" x14ac:dyDescent="0.3">
      <c r="A3152" s="2">
        <v>42180</v>
      </c>
      <c r="B3152">
        <v>0.99703113643475916</v>
      </c>
      <c r="C3152">
        <v>1.0073444707649131</v>
      </c>
      <c r="D3152" s="5">
        <f t="shared" si="98"/>
        <v>-118754.54260963202</v>
      </c>
      <c r="E3152" s="5">
        <f t="shared" si="99"/>
        <v>220334.12294739112</v>
      </c>
    </row>
    <row r="3153" spans="1:5" x14ac:dyDescent="0.3">
      <c r="A3153" s="2">
        <v>42181</v>
      </c>
      <c r="B3153">
        <v>0.99207664704825194</v>
      </c>
      <c r="C3153">
        <v>1</v>
      </c>
      <c r="D3153" s="5">
        <f t="shared" si="98"/>
        <v>-316934.11806992441</v>
      </c>
      <c r="E3153" s="5">
        <f t="shared" si="99"/>
        <v>0</v>
      </c>
    </row>
    <row r="3154" spans="1:5" x14ac:dyDescent="0.3">
      <c r="A3154" s="2">
        <v>42184</v>
      </c>
      <c r="B3154">
        <v>1</v>
      </c>
      <c r="C3154">
        <v>1.002210965328459</v>
      </c>
      <c r="D3154" s="5">
        <f t="shared" si="98"/>
        <v>0</v>
      </c>
      <c r="E3154" s="5">
        <f t="shared" si="99"/>
        <v>66328.959853768349</v>
      </c>
    </row>
    <row r="3155" spans="1:5" x14ac:dyDescent="0.3">
      <c r="A3155" s="2">
        <v>42185</v>
      </c>
      <c r="B3155">
        <v>1.0021626978057321</v>
      </c>
      <c r="C3155">
        <v>1.0099696771630411</v>
      </c>
      <c r="D3155" s="5">
        <f t="shared" si="98"/>
        <v>86507.912229284644</v>
      </c>
      <c r="E3155" s="5">
        <f t="shared" si="99"/>
        <v>299090.31489123404</v>
      </c>
    </row>
    <row r="3156" spans="1:5" x14ac:dyDescent="0.3">
      <c r="A3156" s="2">
        <v>42186</v>
      </c>
      <c r="B3156">
        <v>1.0099501473525481</v>
      </c>
      <c r="C3156">
        <v>1.01629171024862</v>
      </c>
      <c r="D3156" s="5">
        <f t="shared" si="98"/>
        <v>398005.89410192519</v>
      </c>
      <c r="E3156" s="5">
        <f t="shared" si="99"/>
        <v>488751.30745859817</v>
      </c>
    </row>
    <row r="3157" spans="1:5" x14ac:dyDescent="0.3">
      <c r="A3157" s="2">
        <v>42187</v>
      </c>
      <c r="B3157">
        <v>1</v>
      </c>
      <c r="C3157">
        <v>1</v>
      </c>
      <c r="D3157" s="5">
        <f t="shared" si="98"/>
        <v>0</v>
      </c>
      <c r="E3157" s="5">
        <f t="shared" si="99"/>
        <v>0</v>
      </c>
    </row>
    <row r="3158" spans="1:5" x14ac:dyDescent="0.3">
      <c r="A3158" s="2">
        <v>42188</v>
      </c>
      <c r="B3158">
        <v>1</v>
      </c>
      <c r="C3158">
        <v>1</v>
      </c>
      <c r="D3158" s="5">
        <f t="shared" si="98"/>
        <v>0</v>
      </c>
      <c r="E3158" s="5">
        <f t="shared" si="99"/>
        <v>0</v>
      </c>
    </row>
    <row r="3159" spans="1:5" x14ac:dyDescent="0.3">
      <c r="A3159" s="2">
        <v>42191</v>
      </c>
      <c r="B3159">
        <v>0.98884218277450553</v>
      </c>
      <c r="C3159">
        <v>1.006238508167437</v>
      </c>
      <c r="D3159" s="5">
        <f t="shared" si="98"/>
        <v>-446312.68901977688</v>
      </c>
      <c r="E3159" s="5">
        <f t="shared" si="99"/>
        <v>187155.24502310902</v>
      </c>
    </row>
    <row r="3160" spans="1:5" x14ac:dyDescent="0.3">
      <c r="A3160" s="2">
        <v>42192</v>
      </c>
      <c r="B3160">
        <v>1</v>
      </c>
      <c r="C3160">
        <v>1</v>
      </c>
      <c r="D3160" s="5">
        <f t="shared" si="98"/>
        <v>0</v>
      </c>
      <c r="E3160" s="5">
        <f t="shared" si="99"/>
        <v>0</v>
      </c>
    </row>
    <row r="3161" spans="1:5" x14ac:dyDescent="0.3">
      <c r="A3161" s="2">
        <v>42193</v>
      </c>
      <c r="B3161">
        <v>1</v>
      </c>
      <c r="C3161">
        <v>1</v>
      </c>
      <c r="D3161" s="5">
        <f t="shared" si="98"/>
        <v>0</v>
      </c>
      <c r="E3161" s="5">
        <f t="shared" si="99"/>
        <v>0</v>
      </c>
    </row>
    <row r="3162" spans="1:5" x14ac:dyDescent="0.3">
      <c r="A3162" s="2">
        <v>42194</v>
      </c>
      <c r="B3162">
        <v>1.008436921177762</v>
      </c>
      <c r="C3162">
        <v>1.017277350870549</v>
      </c>
      <c r="D3162" s="5">
        <f t="shared" si="98"/>
        <v>337476.84711048007</v>
      </c>
      <c r="E3162" s="5">
        <f t="shared" si="99"/>
        <v>518320.52611647174</v>
      </c>
    </row>
    <row r="3163" spans="1:5" x14ac:dyDescent="0.3">
      <c r="A3163" s="2">
        <v>42195</v>
      </c>
      <c r="B3163">
        <v>1</v>
      </c>
      <c r="C3163">
        <v>1</v>
      </c>
      <c r="D3163" s="5">
        <f t="shared" si="98"/>
        <v>0</v>
      </c>
      <c r="E3163" s="5">
        <f t="shared" si="99"/>
        <v>0</v>
      </c>
    </row>
    <row r="3164" spans="1:5" x14ac:dyDescent="0.3">
      <c r="A3164" s="2">
        <v>42198</v>
      </c>
      <c r="B3164">
        <v>1.0093437307101669</v>
      </c>
      <c r="C3164">
        <v>1.0249155322646599</v>
      </c>
      <c r="D3164" s="5">
        <f t="shared" si="98"/>
        <v>373749.22840667516</v>
      </c>
      <c r="E3164" s="5">
        <f t="shared" si="99"/>
        <v>747465.96793979779</v>
      </c>
    </row>
    <row r="3165" spans="1:5" x14ac:dyDescent="0.3">
      <c r="A3165" s="2">
        <v>42199</v>
      </c>
      <c r="B3165">
        <v>1</v>
      </c>
      <c r="C3165">
        <v>1</v>
      </c>
      <c r="D3165" s="5">
        <f t="shared" si="98"/>
        <v>0</v>
      </c>
      <c r="E3165" s="5">
        <f t="shared" si="99"/>
        <v>0</v>
      </c>
    </row>
    <row r="3166" spans="1:5" x14ac:dyDescent="0.3">
      <c r="A3166" s="2">
        <v>42200</v>
      </c>
      <c r="B3166">
        <v>0.99376920302228922</v>
      </c>
      <c r="C3166">
        <v>1</v>
      </c>
      <c r="D3166" s="5">
        <f t="shared" si="98"/>
        <v>-249231.87910842896</v>
      </c>
      <c r="E3166" s="5">
        <f t="shared" si="99"/>
        <v>0</v>
      </c>
    </row>
    <row r="3167" spans="1:5" x14ac:dyDescent="0.3">
      <c r="A3167" s="2">
        <v>42201</v>
      </c>
      <c r="B3167">
        <v>1.007994025294406</v>
      </c>
      <c r="C3167">
        <v>1.020672805755533</v>
      </c>
      <c r="D3167" s="5">
        <f t="shared" si="98"/>
        <v>319761.01177623868</v>
      </c>
      <c r="E3167" s="5">
        <f t="shared" si="99"/>
        <v>620184.17266599089</v>
      </c>
    </row>
    <row r="3168" spans="1:5" x14ac:dyDescent="0.3">
      <c r="A3168" s="2">
        <v>42202</v>
      </c>
      <c r="B3168">
        <v>1</v>
      </c>
      <c r="C3168">
        <v>1</v>
      </c>
      <c r="D3168" s="5">
        <f t="shared" si="98"/>
        <v>0</v>
      </c>
      <c r="E3168" s="5">
        <f t="shared" si="99"/>
        <v>0</v>
      </c>
    </row>
    <row r="3169" spans="1:5" x14ac:dyDescent="0.3">
      <c r="A3169" s="2">
        <v>42205</v>
      </c>
      <c r="B3169">
        <v>1</v>
      </c>
      <c r="C3169">
        <v>1.0052939268396941</v>
      </c>
      <c r="D3169" s="5">
        <f t="shared" si="98"/>
        <v>0</v>
      </c>
      <c r="E3169" s="5">
        <f t="shared" si="99"/>
        <v>158817.80519082397</v>
      </c>
    </row>
    <row r="3170" spans="1:5" x14ac:dyDescent="0.3">
      <c r="A3170" s="2">
        <v>42206</v>
      </c>
      <c r="B3170">
        <v>0.99250568655350013</v>
      </c>
      <c r="C3170">
        <v>1</v>
      </c>
      <c r="D3170" s="5">
        <f t="shared" si="98"/>
        <v>-299772.53785999119</v>
      </c>
      <c r="E3170" s="5">
        <f t="shared" si="99"/>
        <v>0</v>
      </c>
    </row>
    <row r="3171" spans="1:5" x14ac:dyDescent="0.3">
      <c r="A3171" s="2">
        <v>42207</v>
      </c>
      <c r="B3171">
        <v>1</v>
      </c>
      <c r="C3171">
        <v>1</v>
      </c>
      <c r="D3171" s="5">
        <f t="shared" si="98"/>
        <v>0</v>
      </c>
      <c r="E3171" s="5">
        <f t="shared" si="99"/>
        <v>0</v>
      </c>
    </row>
    <row r="3172" spans="1:5" x14ac:dyDescent="0.3">
      <c r="A3172" s="2">
        <v>42208</v>
      </c>
      <c r="B3172">
        <v>1</v>
      </c>
      <c r="C3172">
        <v>1</v>
      </c>
      <c r="D3172" s="5">
        <f t="shared" si="98"/>
        <v>0</v>
      </c>
      <c r="E3172" s="5">
        <f t="shared" si="99"/>
        <v>0</v>
      </c>
    </row>
    <row r="3173" spans="1:5" x14ac:dyDescent="0.3">
      <c r="A3173" s="2">
        <v>42209</v>
      </c>
      <c r="B3173">
        <v>1</v>
      </c>
      <c r="C3173">
        <v>1</v>
      </c>
      <c r="D3173" s="5">
        <f t="shared" si="98"/>
        <v>0</v>
      </c>
      <c r="E3173" s="5">
        <f t="shared" si="99"/>
        <v>0</v>
      </c>
    </row>
    <row r="3174" spans="1:5" x14ac:dyDescent="0.3">
      <c r="A3174" s="2">
        <v>42212</v>
      </c>
      <c r="B3174">
        <v>0.99955196897804732</v>
      </c>
      <c r="C3174">
        <v>1</v>
      </c>
      <c r="D3174" s="5">
        <f t="shared" si="98"/>
        <v>-17921.240878105164</v>
      </c>
      <c r="E3174" s="5">
        <f t="shared" si="99"/>
        <v>0</v>
      </c>
    </row>
    <row r="3175" spans="1:5" x14ac:dyDescent="0.3">
      <c r="A3175" s="2">
        <v>42213</v>
      </c>
      <c r="B3175">
        <v>1.0042339699232701</v>
      </c>
      <c r="C3175">
        <v>1.009103987747263</v>
      </c>
      <c r="D3175" s="5">
        <f t="shared" si="98"/>
        <v>169358.79693080485</v>
      </c>
      <c r="E3175" s="5">
        <f t="shared" si="99"/>
        <v>273119.63241788745</v>
      </c>
    </row>
    <row r="3176" spans="1:5" x14ac:dyDescent="0.3">
      <c r="A3176" s="2">
        <v>42214</v>
      </c>
      <c r="B3176">
        <v>1</v>
      </c>
      <c r="C3176">
        <v>1</v>
      </c>
      <c r="D3176" s="5">
        <f t="shared" si="98"/>
        <v>0</v>
      </c>
      <c r="E3176" s="5">
        <f t="shared" si="99"/>
        <v>0</v>
      </c>
    </row>
    <row r="3177" spans="1:5" x14ac:dyDescent="0.3">
      <c r="A3177" s="2">
        <v>42215</v>
      </c>
      <c r="B3177">
        <v>1</v>
      </c>
      <c r="C3177">
        <v>1</v>
      </c>
      <c r="D3177" s="5">
        <f t="shared" si="98"/>
        <v>0</v>
      </c>
      <c r="E3177" s="5">
        <f t="shared" si="99"/>
        <v>0</v>
      </c>
    </row>
    <row r="3178" spans="1:5" x14ac:dyDescent="0.3">
      <c r="A3178" s="2">
        <v>42216</v>
      </c>
      <c r="B3178">
        <v>1</v>
      </c>
      <c r="C3178">
        <v>1</v>
      </c>
      <c r="D3178" s="5">
        <f t="shared" si="98"/>
        <v>0</v>
      </c>
      <c r="E3178" s="5">
        <f t="shared" si="99"/>
        <v>0</v>
      </c>
    </row>
    <row r="3179" spans="1:5" x14ac:dyDescent="0.3">
      <c r="A3179" s="2">
        <v>42219</v>
      </c>
      <c r="B3179">
        <v>1</v>
      </c>
      <c r="C3179">
        <v>1</v>
      </c>
      <c r="D3179" s="5">
        <f t="shared" si="98"/>
        <v>0</v>
      </c>
      <c r="E3179" s="5">
        <f t="shared" si="99"/>
        <v>0</v>
      </c>
    </row>
    <row r="3180" spans="1:5" x14ac:dyDescent="0.3">
      <c r="A3180" s="2">
        <v>42220</v>
      </c>
      <c r="B3180">
        <v>1.000118957124388</v>
      </c>
      <c r="C3180">
        <v>1.021400852616253</v>
      </c>
      <c r="D3180" s="5">
        <f t="shared" si="98"/>
        <v>4758.2849755212665</v>
      </c>
      <c r="E3180" s="5">
        <f t="shared" si="99"/>
        <v>642025.57848758996</v>
      </c>
    </row>
    <row r="3181" spans="1:5" x14ac:dyDescent="0.3">
      <c r="A3181" s="2">
        <v>42221</v>
      </c>
      <c r="B3181">
        <v>1.0007246832108041</v>
      </c>
      <c r="C3181">
        <v>1.009759539220912</v>
      </c>
      <c r="D3181" s="5">
        <f t="shared" si="98"/>
        <v>28987.328432165086</v>
      </c>
      <c r="E3181" s="5">
        <f t="shared" si="99"/>
        <v>292786.17662736028</v>
      </c>
    </row>
    <row r="3182" spans="1:5" x14ac:dyDescent="0.3">
      <c r="A3182" s="2">
        <v>42222</v>
      </c>
      <c r="B3182">
        <v>1</v>
      </c>
      <c r="C3182">
        <v>1</v>
      </c>
      <c r="D3182" s="5">
        <f t="shared" si="98"/>
        <v>0</v>
      </c>
      <c r="E3182" s="5">
        <f t="shared" si="99"/>
        <v>0</v>
      </c>
    </row>
    <row r="3183" spans="1:5" x14ac:dyDescent="0.3">
      <c r="A3183" s="2">
        <v>42223</v>
      </c>
      <c r="B3183">
        <v>1</v>
      </c>
      <c r="C3183">
        <v>1.015518124220905</v>
      </c>
      <c r="D3183" s="5">
        <f t="shared" si="98"/>
        <v>0</v>
      </c>
      <c r="E3183" s="5">
        <f t="shared" si="99"/>
        <v>465543.72662715241</v>
      </c>
    </row>
    <row r="3184" spans="1:5" x14ac:dyDescent="0.3">
      <c r="A3184" s="2">
        <v>42226</v>
      </c>
      <c r="B3184">
        <v>1</v>
      </c>
      <c r="C3184">
        <v>1</v>
      </c>
      <c r="D3184" s="5">
        <f t="shared" si="98"/>
        <v>0</v>
      </c>
      <c r="E3184" s="5">
        <f t="shared" si="99"/>
        <v>0</v>
      </c>
    </row>
    <row r="3185" spans="1:5" x14ac:dyDescent="0.3">
      <c r="A3185" s="2">
        <v>42227</v>
      </c>
      <c r="B3185">
        <v>0.98480364216551297</v>
      </c>
      <c r="C3185">
        <v>1</v>
      </c>
      <c r="D3185" s="5">
        <f t="shared" si="98"/>
        <v>-607854.31337948143</v>
      </c>
      <c r="E3185" s="5">
        <f t="shared" si="99"/>
        <v>0</v>
      </c>
    </row>
    <row r="3186" spans="1:5" x14ac:dyDescent="0.3">
      <c r="A3186" s="2">
        <v>42228</v>
      </c>
      <c r="B3186">
        <v>1</v>
      </c>
      <c r="C3186">
        <v>1</v>
      </c>
      <c r="D3186" s="5">
        <f t="shared" si="98"/>
        <v>0</v>
      </c>
      <c r="E3186" s="5">
        <f t="shared" si="99"/>
        <v>0</v>
      </c>
    </row>
    <row r="3187" spans="1:5" x14ac:dyDescent="0.3">
      <c r="A3187" s="2">
        <v>42229</v>
      </c>
      <c r="B3187">
        <v>1.0020987379673989</v>
      </c>
      <c r="C3187">
        <v>1.004161790079372</v>
      </c>
      <c r="D3187" s="5">
        <f t="shared" si="98"/>
        <v>83949.518695957959</v>
      </c>
      <c r="E3187" s="5">
        <f t="shared" si="99"/>
        <v>124853.70238116011</v>
      </c>
    </row>
    <row r="3188" spans="1:5" x14ac:dyDescent="0.3">
      <c r="A3188" s="2">
        <v>42233</v>
      </c>
      <c r="B3188">
        <v>1</v>
      </c>
      <c r="C3188">
        <v>1</v>
      </c>
      <c r="D3188" s="5">
        <f t="shared" si="98"/>
        <v>0</v>
      </c>
      <c r="E3188" s="5">
        <f t="shared" si="99"/>
        <v>0</v>
      </c>
    </row>
    <row r="3189" spans="1:5" x14ac:dyDescent="0.3">
      <c r="A3189" s="2">
        <v>42234</v>
      </c>
      <c r="B3189">
        <v>1</v>
      </c>
      <c r="C3189">
        <v>1</v>
      </c>
      <c r="D3189" s="5">
        <f t="shared" si="98"/>
        <v>0</v>
      </c>
      <c r="E3189" s="5">
        <f t="shared" si="99"/>
        <v>0</v>
      </c>
    </row>
    <row r="3190" spans="1:5" x14ac:dyDescent="0.3">
      <c r="A3190" s="2">
        <v>42235</v>
      </c>
      <c r="B3190">
        <v>1</v>
      </c>
      <c r="C3190">
        <v>1</v>
      </c>
      <c r="D3190" s="5">
        <f t="shared" si="98"/>
        <v>0</v>
      </c>
      <c r="E3190" s="5">
        <f t="shared" si="99"/>
        <v>0</v>
      </c>
    </row>
    <row r="3191" spans="1:5" x14ac:dyDescent="0.3">
      <c r="A3191" s="2">
        <v>42236</v>
      </c>
      <c r="B3191">
        <v>1</v>
      </c>
      <c r="C3191">
        <v>1</v>
      </c>
      <c r="D3191" s="5">
        <f t="shared" si="98"/>
        <v>0</v>
      </c>
      <c r="E3191" s="5">
        <f t="shared" si="99"/>
        <v>0</v>
      </c>
    </row>
    <row r="3192" spans="1:5" x14ac:dyDescent="0.3">
      <c r="A3192" s="2">
        <v>42237</v>
      </c>
      <c r="B3192">
        <v>0.99059648184805316</v>
      </c>
      <c r="C3192">
        <v>0.99895782432515379</v>
      </c>
      <c r="D3192" s="5">
        <f t="shared" si="98"/>
        <v>-376140.72607787699</v>
      </c>
      <c r="E3192" s="5">
        <f t="shared" si="99"/>
        <v>-31265.27024538815</v>
      </c>
    </row>
    <row r="3193" spans="1:5" x14ac:dyDescent="0.3">
      <c r="A3193" s="2">
        <v>42240</v>
      </c>
      <c r="B3193">
        <v>0.98320086872130941</v>
      </c>
      <c r="C3193">
        <v>0.98354373544577778</v>
      </c>
      <c r="D3193" s="5">
        <f t="shared" si="98"/>
        <v>-671965.25114762038</v>
      </c>
      <c r="E3193" s="5">
        <f t="shared" si="99"/>
        <v>-493687.93662666529</v>
      </c>
    </row>
    <row r="3194" spans="1:5" x14ac:dyDescent="0.3">
      <c r="A3194" s="2">
        <v>42241</v>
      </c>
      <c r="B3194">
        <v>1</v>
      </c>
      <c r="C3194">
        <v>1.0122976264882899</v>
      </c>
      <c r="D3194" s="5">
        <f t="shared" si="98"/>
        <v>0</v>
      </c>
      <c r="E3194" s="5">
        <f t="shared" si="99"/>
        <v>368928.79464869574</v>
      </c>
    </row>
    <row r="3195" spans="1:5" x14ac:dyDescent="0.3">
      <c r="A3195" s="2">
        <v>42242</v>
      </c>
      <c r="B3195">
        <v>1.0176832555238009</v>
      </c>
      <c r="C3195">
        <v>1.025276768020267</v>
      </c>
      <c r="D3195" s="5">
        <f t="shared" si="98"/>
        <v>707330.220952034</v>
      </c>
      <c r="E3195" s="5">
        <f t="shared" si="99"/>
        <v>758303.04060801119</v>
      </c>
    </row>
    <row r="3196" spans="1:5" x14ac:dyDescent="0.3">
      <c r="A3196" s="2">
        <v>42243</v>
      </c>
      <c r="B3196">
        <v>1</v>
      </c>
      <c r="C3196">
        <v>1</v>
      </c>
      <c r="D3196" s="5">
        <f t="shared" si="98"/>
        <v>0</v>
      </c>
      <c r="E3196" s="5">
        <f t="shared" si="99"/>
        <v>0</v>
      </c>
    </row>
    <row r="3197" spans="1:5" x14ac:dyDescent="0.3">
      <c r="A3197" s="2">
        <v>42244</v>
      </c>
      <c r="B3197">
        <v>0.9977438554901914</v>
      </c>
      <c r="C3197">
        <v>1</v>
      </c>
      <c r="D3197" s="5">
        <f t="shared" si="98"/>
        <v>-90245.780392341316</v>
      </c>
      <c r="E3197" s="5">
        <f t="shared" si="99"/>
        <v>0</v>
      </c>
    </row>
    <row r="3198" spans="1:5" x14ac:dyDescent="0.3">
      <c r="A3198" s="2">
        <v>42247</v>
      </c>
      <c r="B3198">
        <v>1</v>
      </c>
      <c r="C3198">
        <v>1</v>
      </c>
      <c r="D3198" s="5">
        <f t="shared" si="98"/>
        <v>0</v>
      </c>
      <c r="E3198" s="5">
        <f t="shared" si="99"/>
        <v>0</v>
      </c>
    </row>
    <row r="3199" spans="1:5" x14ac:dyDescent="0.3">
      <c r="A3199" s="2">
        <v>42248</v>
      </c>
      <c r="B3199">
        <v>0.97810391642236105</v>
      </c>
      <c r="C3199">
        <v>0.95181068853628981</v>
      </c>
      <c r="D3199" s="5">
        <f t="shared" si="98"/>
        <v>-875843.34310555458</v>
      </c>
      <c r="E3199" s="5">
        <f t="shared" si="99"/>
        <v>-1445679.3439113051</v>
      </c>
    </row>
    <row r="3200" spans="1:5" x14ac:dyDescent="0.3">
      <c r="A3200" s="2">
        <v>42249</v>
      </c>
      <c r="B3200">
        <v>1.011997803883995</v>
      </c>
      <c r="C3200">
        <v>1.0254276948769081</v>
      </c>
      <c r="D3200" s="5">
        <f t="shared" si="98"/>
        <v>479912.15535979718</v>
      </c>
      <c r="E3200" s="5">
        <f t="shared" si="99"/>
        <v>762830.84630724415</v>
      </c>
    </row>
    <row r="3201" spans="1:5" x14ac:dyDescent="0.3">
      <c r="A3201" s="2">
        <v>42250</v>
      </c>
      <c r="B3201">
        <v>1</v>
      </c>
      <c r="C3201">
        <v>1</v>
      </c>
      <c r="D3201" s="5">
        <f t="shared" si="98"/>
        <v>0</v>
      </c>
      <c r="E3201" s="5">
        <f t="shared" si="99"/>
        <v>0</v>
      </c>
    </row>
    <row r="3202" spans="1:5" x14ac:dyDescent="0.3">
      <c r="A3202" s="2">
        <v>42251</v>
      </c>
      <c r="B3202">
        <v>1</v>
      </c>
      <c r="C3202">
        <v>1</v>
      </c>
      <c r="D3202" s="5">
        <f t="shared" si="98"/>
        <v>0</v>
      </c>
      <c r="E3202" s="5">
        <f t="shared" si="99"/>
        <v>0</v>
      </c>
    </row>
    <row r="3203" spans="1:5" x14ac:dyDescent="0.3">
      <c r="A3203" s="2">
        <v>42254</v>
      </c>
      <c r="B3203">
        <v>0.99617121076080883</v>
      </c>
      <c r="C3203">
        <v>1</v>
      </c>
      <c r="D3203" s="5">
        <f t="shared" ref="D3203:D3266" si="100">B3203*D$1-D$1</f>
        <v>-153151.56956764311</v>
      </c>
      <c r="E3203" s="5">
        <f t="shared" ref="E3203:E3266" si="101">C3203*E$1-E$1</f>
        <v>0</v>
      </c>
    </row>
    <row r="3204" spans="1:5" x14ac:dyDescent="0.3">
      <c r="A3204" s="2">
        <v>42255</v>
      </c>
      <c r="B3204">
        <v>1</v>
      </c>
      <c r="C3204">
        <v>1</v>
      </c>
      <c r="D3204" s="5">
        <f t="shared" si="100"/>
        <v>0</v>
      </c>
      <c r="E3204" s="5">
        <f t="shared" si="101"/>
        <v>0</v>
      </c>
    </row>
    <row r="3205" spans="1:5" x14ac:dyDescent="0.3">
      <c r="A3205" s="2">
        <v>42256</v>
      </c>
      <c r="B3205">
        <v>1.009830707482015</v>
      </c>
      <c r="C3205">
        <v>0.98954134988068165</v>
      </c>
      <c r="D3205" s="5">
        <f t="shared" si="100"/>
        <v>393228.29928059876</v>
      </c>
      <c r="E3205" s="5">
        <f t="shared" si="101"/>
        <v>-313759.50357954949</v>
      </c>
    </row>
    <row r="3206" spans="1:5" x14ac:dyDescent="0.3">
      <c r="A3206" s="2">
        <v>42257</v>
      </c>
      <c r="B3206">
        <v>0.99655485930421395</v>
      </c>
      <c r="C3206">
        <v>1.014863678799045</v>
      </c>
      <c r="D3206" s="5">
        <f t="shared" si="100"/>
        <v>-137805.62783144414</v>
      </c>
      <c r="E3206" s="5">
        <f t="shared" si="101"/>
        <v>445910.36397135258</v>
      </c>
    </row>
    <row r="3207" spans="1:5" x14ac:dyDescent="0.3">
      <c r="A3207" s="2">
        <v>42258</v>
      </c>
      <c r="B3207">
        <v>0.99484093438540078</v>
      </c>
      <c r="C3207">
        <v>1.002475924317473</v>
      </c>
      <c r="D3207" s="5">
        <f t="shared" si="100"/>
        <v>-206362.62458396703</v>
      </c>
      <c r="E3207" s="5">
        <f t="shared" si="101"/>
        <v>74277.729524191469</v>
      </c>
    </row>
    <row r="3208" spans="1:5" x14ac:dyDescent="0.3">
      <c r="A3208" s="2">
        <v>42261</v>
      </c>
      <c r="B3208">
        <v>1</v>
      </c>
      <c r="C3208">
        <v>1</v>
      </c>
      <c r="D3208" s="5">
        <f t="shared" si="100"/>
        <v>0</v>
      </c>
      <c r="E3208" s="5">
        <f t="shared" si="101"/>
        <v>0</v>
      </c>
    </row>
    <row r="3209" spans="1:5" x14ac:dyDescent="0.3">
      <c r="A3209" s="2">
        <v>42262</v>
      </c>
      <c r="B3209">
        <v>1</v>
      </c>
      <c r="C3209">
        <v>1</v>
      </c>
      <c r="D3209" s="5">
        <f t="shared" si="100"/>
        <v>0</v>
      </c>
      <c r="E3209" s="5">
        <f t="shared" si="101"/>
        <v>0</v>
      </c>
    </row>
    <row r="3210" spans="1:5" x14ac:dyDescent="0.3">
      <c r="A3210" s="2">
        <v>42263</v>
      </c>
      <c r="B3210">
        <v>1.022692829058353</v>
      </c>
      <c r="C3210">
        <v>1.0066262637678161</v>
      </c>
      <c r="D3210" s="5">
        <f t="shared" si="100"/>
        <v>907713.16233412176</v>
      </c>
      <c r="E3210" s="5">
        <f t="shared" si="101"/>
        <v>198787.91303448007</v>
      </c>
    </row>
    <row r="3211" spans="1:5" x14ac:dyDescent="0.3">
      <c r="A3211" s="2">
        <v>42264</v>
      </c>
      <c r="B3211">
        <v>1</v>
      </c>
      <c r="C3211">
        <v>1</v>
      </c>
      <c r="D3211" s="5">
        <f t="shared" si="100"/>
        <v>0</v>
      </c>
      <c r="E3211" s="5">
        <f t="shared" si="101"/>
        <v>0</v>
      </c>
    </row>
    <row r="3212" spans="1:5" x14ac:dyDescent="0.3">
      <c r="A3212" s="2">
        <v>42265</v>
      </c>
      <c r="B3212">
        <v>0.99456233555085016</v>
      </c>
      <c r="C3212">
        <v>0.99998745574004533</v>
      </c>
      <c r="D3212" s="5">
        <f t="shared" si="100"/>
        <v>-217506.57796599716</v>
      </c>
      <c r="E3212" s="5">
        <f t="shared" si="101"/>
        <v>-376.32779863849282</v>
      </c>
    </row>
    <row r="3213" spans="1:5" x14ac:dyDescent="0.3">
      <c r="A3213" s="2">
        <v>42268</v>
      </c>
      <c r="B3213">
        <v>1</v>
      </c>
      <c r="C3213">
        <v>1</v>
      </c>
      <c r="D3213" s="5">
        <f t="shared" si="100"/>
        <v>0</v>
      </c>
      <c r="E3213" s="5">
        <f t="shared" si="101"/>
        <v>0</v>
      </c>
    </row>
    <row r="3214" spans="1:5" x14ac:dyDescent="0.3">
      <c r="A3214" s="2">
        <v>42269</v>
      </c>
      <c r="B3214">
        <v>1</v>
      </c>
      <c r="C3214">
        <v>1</v>
      </c>
      <c r="D3214" s="5">
        <f t="shared" si="100"/>
        <v>0</v>
      </c>
      <c r="E3214" s="5">
        <f t="shared" si="101"/>
        <v>0</v>
      </c>
    </row>
    <row r="3215" spans="1:5" x14ac:dyDescent="0.3">
      <c r="A3215" s="2">
        <v>42270</v>
      </c>
      <c r="B3215">
        <v>0.99713121618697309</v>
      </c>
      <c r="C3215">
        <v>0.99238425626713556</v>
      </c>
      <c r="D3215" s="5">
        <f t="shared" si="100"/>
        <v>-114751.3525210768</v>
      </c>
      <c r="E3215" s="5">
        <f t="shared" si="101"/>
        <v>-228472.31198593229</v>
      </c>
    </row>
    <row r="3216" spans="1:5" x14ac:dyDescent="0.3">
      <c r="A3216" s="2">
        <v>42271</v>
      </c>
      <c r="B3216">
        <v>1</v>
      </c>
      <c r="C3216">
        <v>1</v>
      </c>
      <c r="D3216" s="5">
        <f t="shared" si="100"/>
        <v>0</v>
      </c>
      <c r="E3216" s="5">
        <f t="shared" si="101"/>
        <v>0</v>
      </c>
    </row>
    <row r="3217" spans="1:5" x14ac:dyDescent="0.3">
      <c r="A3217" s="2">
        <v>42272</v>
      </c>
      <c r="B3217">
        <v>0.98219670876492948</v>
      </c>
      <c r="C3217">
        <v>1</v>
      </c>
      <c r="D3217" s="5">
        <f t="shared" si="100"/>
        <v>-712131.64940281957</v>
      </c>
      <c r="E3217" s="5">
        <f t="shared" si="101"/>
        <v>0</v>
      </c>
    </row>
    <row r="3218" spans="1:5" x14ac:dyDescent="0.3">
      <c r="A3218" s="2">
        <v>42277</v>
      </c>
      <c r="B3218">
        <v>1.016799991974904</v>
      </c>
      <c r="C3218">
        <v>1.0150681729865541</v>
      </c>
      <c r="D3218" s="5">
        <f t="shared" si="100"/>
        <v>671999.67899616063</v>
      </c>
      <c r="E3218" s="5">
        <f t="shared" si="101"/>
        <v>452045.18959662318</v>
      </c>
    </row>
    <row r="3219" spans="1:5" x14ac:dyDescent="0.3">
      <c r="A3219" s="2">
        <v>42278</v>
      </c>
      <c r="B3219">
        <v>1.000662140092071</v>
      </c>
      <c r="C3219">
        <v>1</v>
      </c>
      <c r="D3219" s="5">
        <f t="shared" si="100"/>
        <v>26485.60368283838</v>
      </c>
      <c r="E3219" s="5">
        <f t="shared" si="101"/>
        <v>0</v>
      </c>
    </row>
    <row r="3220" spans="1:5" x14ac:dyDescent="0.3">
      <c r="A3220" s="2">
        <v>42279</v>
      </c>
      <c r="B3220">
        <v>1</v>
      </c>
      <c r="C3220">
        <v>1</v>
      </c>
      <c r="D3220" s="5">
        <f t="shared" si="100"/>
        <v>0</v>
      </c>
      <c r="E3220" s="5">
        <f t="shared" si="101"/>
        <v>0</v>
      </c>
    </row>
    <row r="3221" spans="1:5" x14ac:dyDescent="0.3">
      <c r="A3221" s="2">
        <v>42282</v>
      </c>
      <c r="B3221">
        <v>1.004723159233873</v>
      </c>
      <c r="C3221">
        <v>1</v>
      </c>
      <c r="D3221" s="5">
        <f t="shared" si="100"/>
        <v>188926.3693549186</v>
      </c>
      <c r="E3221" s="5">
        <f t="shared" si="101"/>
        <v>0</v>
      </c>
    </row>
    <row r="3222" spans="1:5" x14ac:dyDescent="0.3">
      <c r="A3222" s="2">
        <v>42283</v>
      </c>
      <c r="B3222">
        <v>1</v>
      </c>
      <c r="C3222">
        <v>1</v>
      </c>
      <c r="D3222" s="5">
        <f t="shared" si="100"/>
        <v>0</v>
      </c>
      <c r="E3222" s="5">
        <f t="shared" si="101"/>
        <v>0</v>
      </c>
    </row>
    <row r="3223" spans="1:5" x14ac:dyDescent="0.3">
      <c r="A3223" s="2">
        <v>42284</v>
      </c>
      <c r="B3223">
        <v>1.014282727243397</v>
      </c>
      <c r="C3223">
        <v>1</v>
      </c>
      <c r="D3223" s="5">
        <f t="shared" si="100"/>
        <v>571309.08973588049</v>
      </c>
      <c r="E3223" s="5">
        <f t="shared" si="101"/>
        <v>0</v>
      </c>
    </row>
    <row r="3224" spans="1:5" x14ac:dyDescent="0.3">
      <c r="A3224" s="2">
        <v>42285</v>
      </c>
      <c r="B3224">
        <v>1</v>
      </c>
      <c r="C3224">
        <v>1</v>
      </c>
      <c r="D3224" s="5">
        <f t="shared" si="100"/>
        <v>0</v>
      </c>
      <c r="E3224" s="5">
        <f t="shared" si="101"/>
        <v>0</v>
      </c>
    </row>
    <row r="3225" spans="1:5" x14ac:dyDescent="0.3">
      <c r="A3225" s="2">
        <v>42289</v>
      </c>
      <c r="B3225">
        <v>0.99823287557379181</v>
      </c>
      <c r="C3225">
        <v>1</v>
      </c>
      <c r="D3225" s="5">
        <f t="shared" si="100"/>
        <v>-70684.977048330009</v>
      </c>
      <c r="E3225" s="5">
        <f t="shared" si="101"/>
        <v>0</v>
      </c>
    </row>
    <row r="3226" spans="1:5" x14ac:dyDescent="0.3">
      <c r="A3226" s="2">
        <v>42290</v>
      </c>
      <c r="B3226">
        <v>1</v>
      </c>
      <c r="C3226">
        <v>0.99652908534932771</v>
      </c>
      <c r="D3226" s="5">
        <f t="shared" si="100"/>
        <v>0</v>
      </c>
      <c r="E3226" s="5">
        <f t="shared" si="101"/>
        <v>-104127.43952016905</v>
      </c>
    </row>
    <row r="3227" spans="1:5" x14ac:dyDescent="0.3">
      <c r="A3227" s="2">
        <v>42291</v>
      </c>
      <c r="B3227">
        <v>1</v>
      </c>
      <c r="C3227">
        <v>1</v>
      </c>
      <c r="D3227" s="5">
        <f t="shared" si="100"/>
        <v>0</v>
      </c>
      <c r="E3227" s="5">
        <f t="shared" si="101"/>
        <v>0</v>
      </c>
    </row>
    <row r="3228" spans="1:5" x14ac:dyDescent="0.3">
      <c r="A3228" s="2">
        <v>42292</v>
      </c>
      <c r="B3228">
        <v>1.010118394719711</v>
      </c>
      <c r="C3228">
        <v>1.0098329045965091</v>
      </c>
      <c r="D3228" s="5">
        <f t="shared" si="100"/>
        <v>404735.78878843784</v>
      </c>
      <c r="E3228" s="5">
        <f t="shared" si="101"/>
        <v>294987.13789527118</v>
      </c>
    </row>
    <row r="3229" spans="1:5" x14ac:dyDescent="0.3">
      <c r="A3229" s="2">
        <v>42293</v>
      </c>
      <c r="B3229">
        <v>1</v>
      </c>
      <c r="C3229">
        <v>1.002552586810606</v>
      </c>
      <c r="D3229" s="5">
        <f t="shared" si="100"/>
        <v>0</v>
      </c>
      <c r="E3229" s="5">
        <f t="shared" si="101"/>
        <v>76577.60431817919</v>
      </c>
    </row>
    <row r="3230" spans="1:5" x14ac:dyDescent="0.3">
      <c r="A3230" s="2">
        <v>42296</v>
      </c>
      <c r="B3230">
        <v>1</v>
      </c>
      <c r="C3230">
        <v>1</v>
      </c>
      <c r="D3230" s="5">
        <f t="shared" si="100"/>
        <v>0</v>
      </c>
      <c r="E3230" s="5">
        <f t="shared" si="101"/>
        <v>0</v>
      </c>
    </row>
    <row r="3231" spans="1:5" x14ac:dyDescent="0.3">
      <c r="A3231" s="2">
        <v>42297</v>
      </c>
      <c r="B3231">
        <v>0.99916626475696391</v>
      </c>
      <c r="C3231">
        <v>1.006826856729663</v>
      </c>
      <c r="D3231" s="5">
        <f t="shared" si="100"/>
        <v>-33349.409721441567</v>
      </c>
      <c r="E3231" s="5">
        <f t="shared" si="101"/>
        <v>204805.70188989118</v>
      </c>
    </row>
    <row r="3232" spans="1:5" x14ac:dyDescent="0.3">
      <c r="A3232" s="2">
        <v>42298</v>
      </c>
      <c r="B3232">
        <v>0.99873016108014734</v>
      </c>
      <c r="C3232">
        <v>1</v>
      </c>
      <c r="D3232" s="5">
        <f t="shared" si="100"/>
        <v>-50793.55679410696</v>
      </c>
      <c r="E3232" s="5">
        <f t="shared" si="101"/>
        <v>0</v>
      </c>
    </row>
    <row r="3233" spans="1:5" x14ac:dyDescent="0.3">
      <c r="A3233" s="2">
        <v>42299</v>
      </c>
      <c r="B3233">
        <v>1</v>
      </c>
      <c r="C3233">
        <v>1</v>
      </c>
      <c r="D3233" s="5">
        <f t="shared" si="100"/>
        <v>0</v>
      </c>
      <c r="E3233" s="5">
        <f t="shared" si="101"/>
        <v>0</v>
      </c>
    </row>
    <row r="3234" spans="1:5" x14ac:dyDescent="0.3">
      <c r="A3234" s="2">
        <v>42300</v>
      </c>
      <c r="B3234">
        <v>0.99929829630560707</v>
      </c>
      <c r="C3234">
        <v>1</v>
      </c>
      <c r="D3234" s="5">
        <f t="shared" si="100"/>
        <v>-28068.14777571708</v>
      </c>
      <c r="E3234" s="5">
        <f t="shared" si="101"/>
        <v>0</v>
      </c>
    </row>
    <row r="3235" spans="1:5" x14ac:dyDescent="0.3">
      <c r="A3235" s="2">
        <v>42303</v>
      </c>
      <c r="B3235">
        <v>1</v>
      </c>
      <c r="C3235">
        <v>1.0066569011153981</v>
      </c>
      <c r="D3235" s="5">
        <f t="shared" si="100"/>
        <v>0</v>
      </c>
      <c r="E3235" s="5">
        <f t="shared" si="101"/>
        <v>199707.03346194327</v>
      </c>
    </row>
    <row r="3236" spans="1:5" x14ac:dyDescent="0.3">
      <c r="A3236" s="2">
        <v>42304</v>
      </c>
      <c r="B3236">
        <v>0.99917154081147508</v>
      </c>
      <c r="C3236">
        <v>1</v>
      </c>
      <c r="D3236" s="5">
        <f t="shared" si="100"/>
        <v>-33138.367541000247</v>
      </c>
      <c r="E3236" s="5">
        <f t="shared" si="101"/>
        <v>0</v>
      </c>
    </row>
    <row r="3237" spans="1:5" x14ac:dyDescent="0.3">
      <c r="A3237" s="2">
        <v>42305</v>
      </c>
      <c r="B3237">
        <v>1</v>
      </c>
      <c r="C3237">
        <v>1.0124624222252181</v>
      </c>
      <c r="D3237" s="5">
        <f t="shared" si="100"/>
        <v>0</v>
      </c>
      <c r="E3237" s="5">
        <f t="shared" si="101"/>
        <v>373872.66675654426</v>
      </c>
    </row>
    <row r="3238" spans="1:5" x14ac:dyDescent="0.3">
      <c r="A3238" s="2">
        <v>42306</v>
      </c>
      <c r="B3238">
        <v>0.99086373369100611</v>
      </c>
      <c r="C3238">
        <v>1</v>
      </c>
      <c r="D3238" s="5">
        <f t="shared" si="100"/>
        <v>-365450.65235975385</v>
      </c>
      <c r="E3238" s="5">
        <f t="shared" si="101"/>
        <v>0</v>
      </c>
    </row>
    <row r="3239" spans="1:5" x14ac:dyDescent="0.3">
      <c r="A3239" s="2">
        <v>42307</v>
      </c>
      <c r="B3239">
        <v>0.99720322094342551</v>
      </c>
      <c r="C3239">
        <v>1</v>
      </c>
      <c r="D3239" s="5">
        <f t="shared" si="100"/>
        <v>-111871.16226297617</v>
      </c>
      <c r="E3239" s="5">
        <f t="shared" si="101"/>
        <v>0</v>
      </c>
    </row>
    <row r="3240" spans="1:5" x14ac:dyDescent="0.3">
      <c r="A3240" s="2">
        <v>42310</v>
      </c>
      <c r="B3240">
        <v>1</v>
      </c>
      <c r="C3240">
        <v>1</v>
      </c>
      <c r="D3240" s="5">
        <f t="shared" si="100"/>
        <v>0</v>
      </c>
      <c r="E3240" s="5">
        <f t="shared" si="101"/>
        <v>0</v>
      </c>
    </row>
    <row r="3241" spans="1:5" x14ac:dyDescent="0.3">
      <c r="A3241" s="2">
        <v>42311</v>
      </c>
      <c r="B3241">
        <v>1.0032571403832671</v>
      </c>
      <c r="C3241">
        <v>1</v>
      </c>
      <c r="D3241" s="5">
        <f t="shared" si="100"/>
        <v>130285.6153306812</v>
      </c>
      <c r="E3241" s="5">
        <f t="shared" si="101"/>
        <v>0</v>
      </c>
    </row>
    <row r="3242" spans="1:5" x14ac:dyDescent="0.3">
      <c r="A3242" s="2">
        <v>42312</v>
      </c>
      <c r="B3242">
        <v>1</v>
      </c>
      <c r="C3242">
        <v>1</v>
      </c>
      <c r="D3242" s="5">
        <f t="shared" si="100"/>
        <v>0</v>
      </c>
      <c r="E3242" s="5">
        <f t="shared" si="101"/>
        <v>0</v>
      </c>
    </row>
    <row r="3243" spans="1:5" x14ac:dyDescent="0.3">
      <c r="A3243" s="2">
        <v>42313</v>
      </c>
      <c r="B3243">
        <v>1</v>
      </c>
      <c r="C3243">
        <v>1.0112085511144691</v>
      </c>
      <c r="D3243" s="5">
        <f t="shared" si="100"/>
        <v>0</v>
      </c>
      <c r="E3243" s="5">
        <f t="shared" si="101"/>
        <v>336256.53343407065</v>
      </c>
    </row>
    <row r="3244" spans="1:5" x14ac:dyDescent="0.3">
      <c r="A3244" s="2">
        <v>42314</v>
      </c>
      <c r="B3244">
        <v>1</v>
      </c>
      <c r="C3244">
        <v>0.99352876665452872</v>
      </c>
      <c r="D3244" s="5">
        <f t="shared" si="100"/>
        <v>0</v>
      </c>
      <c r="E3244" s="5">
        <f t="shared" si="101"/>
        <v>-194137.00036413968</v>
      </c>
    </row>
    <row r="3245" spans="1:5" x14ac:dyDescent="0.3">
      <c r="A3245" s="2">
        <v>42317</v>
      </c>
      <c r="B3245">
        <v>1</v>
      </c>
      <c r="C3245">
        <v>1</v>
      </c>
      <c r="D3245" s="5">
        <f t="shared" si="100"/>
        <v>0</v>
      </c>
      <c r="E3245" s="5">
        <f t="shared" si="101"/>
        <v>0</v>
      </c>
    </row>
    <row r="3246" spans="1:5" x14ac:dyDescent="0.3">
      <c r="A3246" s="2">
        <v>42318</v>
      </c>
      <c r="B3246">
        <v>1</v>
      </c>
      <c r="C3246">
        <v>1</v>
      </c>
      <c r="D3246" s="5">
        <f t="shared" si="100"/>
        <v>0</v>
      </c>
      <c r="E3246" s="5">
        <f t="shared" si="101"/>
        <v>0</v>
      </c>
    </row>
    <row r="3247" spans="1:5" x14ac:dyDescent="0.3">
      <c r="A3247" s="2">
        <v>42319</v>
      </c>
      <c r="B3247">
        <v>0.99598088502364857</v>
      </c>
      <c r="C3247">
        <v>1.007730573052972</v>
      </c>
      <c r="D3247" s="5">
        <f t="shared" si="100"/>
        <v>-160764.59905406088</v>
      </c>
      <c r="E3247" s="5">
        <f t="shared" si="101"/>
        <v>231917.19158915803</v>
      </c>
    </row>
    <row r="3248" spans="1:5" x14ac:dyDescent="0.3">
      <c r="A3248" s="2">
        <v>42320</v>
      </c>
      <c r="B3248">
        <v>1</v>
      </c>
      <c r="C3248">
        <v>0.99066858059432927</v>
      </c>
      <c r="D3248" s="5">
        <f t="shared" si="100"/>
        <v>0</v>
      </c>
      <c r="E3248" s="5">
        <f t="shared" si="101"/>
        <v>-279942.58217012137</v>
      </c>
    </row>
    <row r="3249" spans="1:5" x14ac:dyDescent="0.3">
      <c r="A3249" s="2">
        <v>42321</v>
      </c>
      <c r="B3249">
        <v>0.98382366158157042</v>
      </c>
      <c r="C3249">
        <v>0.98840043003756883</v>
      </c>
      <c r="D3249" s="5">
        <f t="shared" si="100"/>
        <v>-647053.53673718125</v>
      </c>
      <c r="E3249" s="5">
        <f t="shared" si="101"/>
        <v>-347987.09887293354</v>
      </c>
    </row>
    <row r="3250" spans="1:5" x14ac:dyDescent="0.3">
      <c r="A3250" s="2">
        <v>42324</v>
      </c>
      <c r="B3250">
        <v>1.006146788218101</v>
      </c>
      <c r="C3250">
        <v>1.0112167600766031</v>
      </c>
      <c r="D3250" s="5">
        <f t="shared" si="100"/>
        <v>245871.52872403711</v>
      </c>
      <c r="E3250" s="5">
        <f t="shared" si="101"/>
        <v>336502.80229809135</v>
      </c>
    </row>
    <row r="3251" spans="1:5" x14ac:dyDescent="0.3">
      <c r="A3251" s="2">
        <v>42325</v>
      </c>
      <c r="B3251">
        <v>1</v>
      </c>
      <c r="C3251">
        <v>1.0014598499484331</v>
      </c>
      <c r="D3251" s="5">
        <f t="shared" si="100"/>
        <v>0</v>
      </c>
      <c r="E3251" s="5">
        <f t="shared" si="101"/>
        <v>43795.498452991247</v>
      </c>
    </row>
    <row r="3252" spans="1:5" x14ac:dyDescent="0.3">
      <c r="A3252" s="2">
        <v>42326</v>
      </c>
      <c r="B3252">
        <v>1.005887235189217</v>
      </c>
      <c r="C3252">
        <v>1.0101668825964909</v>
      </c>
      <c r="D3252" s="5">
        <f t="shared" si="100"/>
        <v>235489.40756867826</v>
      </c>
      <c r="E3252" s="5">
        <f t="shared" si="101"/>
        <v>305006.47789472714</v>
      </c>
    </row>
    <row r="3253" spans="1:5" x14ac:dyDescent="0.3">
      <c r="A3253" s="2">
        <v>42327</v>
      </c>
      <c r="B3253">
        <v>1.0035767712268071</v>
      </c>
      <c r="C3253">
        <v>0.99759168477802651</v>
      </c>
      <c r="D3253" s="5">
        <f t="shared" si="100"/>
        <v>143070.849072285</v>
      </c>
      <c r="E3253" s="5">
        <f t="shared" si="101"/>
        <v>-72249.456659205258</v>
      </c>
    </row>
    <row r="3254" spans="1:5" x14ac:dyDescent="0.3">
      <c r="A3254" s="2">
        <v>42328</v>
      </c>
      <c r="B3254">
        <v>1</v>
      </c>
      <c r="C3254">
        <v>1.004953308050708</v>
      </c>
      <c r="D3254" s="5">
        <f t="shared" si="100"/>
        <v>0</v>
      </c>
      <c r="E3254" s="5">
        <f t="shared" si="101"/>
        <v>148599.24152124301</v>
      </c>
    </row>
    <row r="3255" spans="1:5" x14ac:dyDescent="0.3">
      <c r="A3255" s="2">
        <v>42331</v>
      </c>
      <c r="B3255">
        <v>1.002791365000046</v>
      </c>
      <c r="C3255">
        <v>1</v>
      </c>
      <c r="D3255" s="5">
        <f t="shared" si="100"/>
        <v>111654.60000184178</v>
      </c>
      <c r="E3255" s="5">
        <f t="shared" si="101"/>
        <v>0</v>
      </c>
    </row>
    <row r="3256" spans="1:5" x14ac:dyDescent="0.3">
      <c r="A3256" s="2">
        <v>42332</v>
      </c>
      <c r="B3256">
        <v>1.0009736838426611</v>
      </c>
      <c r="C3256">
        <v>1</v>
      </c>
      <c r="D3256" s="5">
        <f t="shared" si="100"/>
        <v>38947.35370644182</v>
      </c>
      <c r="E3256" s="5">
        <f t="shared" si="101"/>
        <v>0</v>
      </c>
    </row>
    <row r="3257" spans="1:5" x14ac:dyDescent="0.3">
      <c r="A3257" s="2">
        <v>42333</v>
      </c>
      <c r="B3257">
        <v>1</v>
      </c>
      <c r="C3257">
        <v>1</v>
      </c>
      <c r="D3257" s="5">
        <f t="shared" si="100"/>
        <v>0</v>
      </c>
      <c r="E3257" s="5">
        <f t="shared" si="101"/>
        <v>0</v>
      </c>
    </row>
    <row r="3258" spans="1:5" x14ac:dyDescent="0.3">
      <c r="A3258" s="2">
        <v>42334</v>
      </c>
      <c r="B3258">
        <v>1.009617599175413</v>
      </c>
      <c r="C3258">
        <v>1.006853571864468</v>
      </c>
      <c r="D3258" s="5">
        <f t="shared" si="100"/>
        <v>384703.96701652557</v>
      </c>
      <c r="E3258" s="5">
        <f t="shared" si="101"/>
        <v>205607.1559340395</v>
      </c>
    </row>
    <row r="3259" spans="1:5" x14ac:dyDescent="0.3">
      <c r="A3259" s="2">
        <v>42335</v>
      </c>
      <c r="B3259">
        <v>1</v>
      </c>
      <c r="C3259">
        <v>1.0009010033729231</v>
      </c>
      <c r="D3259" s="5">
        <f t="shared" si="100"/>
        <v>0</v>
      </c>
      <c r="E3259" s="5">
        <f t="shared" si="101"/>
        <v>27030.101187691092</v>
      </c>
    </row>
    <row r="3260" spans="1:5" x14ac:dyDescent="0.3">
      <c r="A3260" s="2">
        <v>42338</v>
      </c>
      <c r="B3260">
        <v>1</v>
      </c>
      <c r="C3260">
        <v>1</v>
      </c>
      <c r="D3260" s="5">
        <f t="shared" si="100"/>
        <v>0</v>
      </c>
      <c r="E3260" s="5">
        <f t="shared" si="101"/>
        <v>0</v>
      </c>
    </row>
    <row r="3261" spans="1:5" x14ac:dyDescent="0.3">
      <c r="A3261" s="2">
        <v>42339</v>
      </c>
      <c r="B3261">
        <v>1.003687498210857</v>
      </c>
      <c r="C3261">
        <v>1</v>
      </c>
      <c r="D3261" s="5">
        <f t="shared" si="100"/>
        <v>147499.92843428254</v>
      </c>
      <c r="E3261" s="5">
        <f t="shared" si="101"/>
        <v>0</v>
      </c>
    </row>
    <row r="3262" spans="1:5" x14ac:dyDescent="0.3">
      <c r="A3262" s="2">
        <v>42340</v>
      </c>
      <c r="B3262">
        <v>1</v>
      </c>
      <c r="C3262">
        <v>1</v>
      </c>
      <c r="D3262" s="5">
        <f t="shared" si="100"/>
        <v>0</v>
      </c>
      <c r="E3262" s="5">
        <f t="shared" si="101"/>
        <v>0</v>
      </c>
    </row>
    <row r="3263" spans="1:5" x14ac:dyDescent="0.3">
      <c r="A3263" s="2">
        <v>42341</v>
      </c>
      <c r="B3263">
        <v>1</v>
      </c>
      <c r="C3263">
        <v>0.98882939047530194</v>
      </c>
      <c r="D3263" s="5">
        <f t="shared" si="100"/>
        <v>0</v>
      </c>
      <c r="E3263" s="5">
        <f t="shared" si="101"/>
        <v>-335118.28574094176</v>
      </c>
    </row>
    <row r="3264" spans="1:5" x14ac:dyDescent="0.3">
      <c r="A3264" s="2">
        <v>42342</v>
      </c>
      <c r="B3264">
        <v>1.0034041286909301</v>
      </c>
      <c r="C3264">
        <v>1.0064203282912141</v>
      </c>
      <c r="D3264" s="5">
        <f t="shared" si="100"/>
        <v>136165.14763720334</v>
      </c>
      <c r="E3264" s="5">
        <f t="shared" si="101"/>
        <v>192609.848736424</v>
      </c>
    </row>
    <row r="3265" spans="1:5" x14ac:dyDescent="0.3">
      <c r="A3265" s="2">
        <v>42345</v>
      </c>
      <c r="B3265">
        <v>1</v>
      </c>
      <c r="C3265">
        <v>1</v>
      </c>
      <c r="D3265" s="5">
        <f t="shared" si="100"/>
        <v>0</v>
      </c>
      <c r="E3265" s="5">
        <f t="shared" si="101"/>
        <v>0</v>
      </c>
    </row>
    <row r="3266" spans="1:5" x14ac:dyDescent="0.3">
      <c r="A3266" s="2">
        <v>42346</v>
      </c>
      <c r="B3266">
        <v>0.99241806458247361</v>
      </c>
      <c r="C3266">
        <v>1</v>
      </c>
      <c r="D3266" s="5">
        <f t="shared" si="100"/>
        <v>-303277.41670105606</v>
      </c>
      <c r="E3266" s="5">
        <f t="shared" si="101"/>
        <v>0</v>
      </c>
    </row>
    <row r="3267" spans="1:5" x14ac:dyDescent="0.3">
      <c r="A3267" s="2">
        <v>42347</v>
      </c>
      <c r="B3267">
        <v>1</v>
      </c>
      <c r="C3267">
        <v>1</v>
      </c>
      <c r="D3267" s="5">
        <f t="shared" ref="D3267:D3330" si="102">B3267*D$1-D$1</f>
        <v>0</v>
      </c>
      <c r="E3267" s="5">
        <f t="shared" ref="E3267:E3330" si="103">C3267*E$1-E$1</f>
        <v>0</v>
      </c>
    </row>
    <row r="3268" spans="1:5" x14ac:dyDescent="0.3">
      <c r="A3268" s="2">
        <v>42348</v>
      </c>
      <c r="B3268">
        <v>1.0020222366861871</v>
      </c>
      <c r="C3268">
        <v>1</v>
      </c>
      <c r="D3268" s="5">
        <f t="shared" si="102"/>
        <v>80889.467447482049</v>
      </c>
      <c r="E3268" s="5">
        <f t="shared" si="103"/>
        <v>0</v>
      </c>
    </row>
    <row r="3269" spans="1:5" x14ac:dyDescent="0.3">
      <c r="A3269" s="2">
        <v>42349</v>
      </c>
      <c r="B3269">
        <v>0.9863419416253506</v>
      </c>
      <c r="C3269">
        <v>1</v>
      </c>
      <c r="D3269" s="5">
        <f t="shared" si="102"/>
        <v>-546322.3349859789</v>
      </c>
      <c r="E3269" s="5">
        <f t="shared" si="103"/>
        <v>0</v>
      </c>
    </row>
    <row r="3270" spans="1:5" x14ac:dyDescent="0.3">
      <c r="A3270" s="2">
        <v>42352</v>
      </c>
      <c r="B3270">
        <v>1</v>
      </c>
      <c r="C3270">
        <v>1</v>
      </c>
      <c r="D3270" s="5">
        <f t="shared" si="102"/>
        <v>0</v>
      </c>
      <c r="E3270" s="5">
        <f t="shared" si="103"/>
        <v>0</v>
      </c>
    </row>
    <row r="3271" spans="1:5" x14ac:dyDescent="0.3">
      <c r="A3271" s="2">
        <v>42353</v>
      </c>
      <c r="B3271">
        <v>1</v>
      </c>
      <c r="C3271">
        <v>1.0148022254400091</v>
      </c>
      <c r="D3271" s="5">
        <f t="shared" si="102"/>
        <v>0</v>
      </c>
      <c r="E3271" s="5">
        <f t="shared" si="103"/>
        <v>444066.76320027187</v>
      </c>
    </row>
    <row r="3272" spans="1:5" x14ac:dyDescent="0.3">
      <c r="A3272" s="2">
        <v>42354</v>
      </c>
      <c r="B3272">
        <v>1.0133486414701129</v>
      </c>
      <c r="C3272">
        <v>1</v>
      </c>
      <c r="D3272" s="5">
        <f t="shared" si="102"/>
        <v>533945.65880452096</v>
      </c>
      <c r="E3272" s="5">
        <f t="shared" si="103"/>
        <v>0</v>
      </c>
    </row>
    <row r="3273" spans="1:5" x14ac:dyDescent="0.3">
      <c r="A3273" s="2">
        <v>42355</v>
      </c>
      <c r="B3273">
        <v>1</v>
      </c>
      <c r="C3273">
        <v>0.99481309072340907</v>
      </c>
      <c r="D3273" s="5">
        <f t="shared" si="102"/>
        <v>0</v>
      </c>
      <c r="E3273" s="5">
        <f t="shared" si="103"/>
        <v>-155607.27829772979</v>
      </c>
    </row>
    <row r="3274" spans="1:5" x14ac:dyDescent="0.3">
      <c r="A3274" s="2">
        <v>42356</v>
      </c>
      <c r="B3274">
        <v>1.002765607675878</v>
      </c>
      <c r="C3274">
        <v>1.0144291705163031</v>
      </c>
      <c r="D3274" s="5">
        <f t="shared" si="102"/>
        <v>110624.30703511834</v>
      </c>
      <c r="E3274" s="5">
        <f t="shared" si="103"/>
        <v>432875.11548909172</v>
      </c>
    </row>
    <row r="3275" spans="1:5" x14ac:dyDescent="0.3">
      <c r="A3275" s="2">
        <v>42359</v>
      </c>
      <c r="B3275">
        <v>0.99669933278677081</v>
      </c>
      <c r="C3275">
        <v>1</v>
      </c>
      <c r="D3275" s="5">
        <f t="shared" si="102"/>
        <v>-132026.68852917105</v>
      </c>
      <c r="E3275" s="5">
        <f t="shared" si="103"/>
        <v>0</v>
      </c>
    </row>
    <row r="3276" spans="1:5" x14ac:dyDescent="0.3">
      <c r="A3276" s="2">
        <v>42360</v>
      </c>
      <c r="B3276">
        <v>1</v>
      </c>
      <c r="C3276">
        <v>1</v>
      </c>
      <c r="D3276" s="5">
        <f t="shared" si="102"/>
        <v>0</v>
      </c>
      <c r="E3276" s="5">
        <f t="shared" si="103"/>
        <v>0</v>
      </c>
    </row>
    <row r="3277" spans="1:5" x14ac:dyDescent="0.3">
      <c r="A3277" s="2">
        <v>42361</v>
      </c>
      <c r="B3277">
        <v>1.0078315247798959</v>
      </c>
      <c r="C3277">
        <v>1</v>
      </c>
      <c r="D3277" s="5">
        <f t="shared" si="102"/>
        <v>313260.99119583517</v>
      </c>
      <c r="E3277" s="5">
        <f t="shared" si="103"/>
        <v>0</v>
      </c>
    </row>
    <row r="3278" spans="1:5" x14ac:dyDescent="0.3">
      <c r="A3278" s="2">
        <v>42362</v>
      </c>
      <c r="B3278">
        <v>1</v>
      </c>
      <c r="C3278">
        <v>1</v>
      </c>
      <c r="D3278" s="5">
        <f t="shared" si="102"/>
        <v>0</v>
      </c>
      <c r="E3278" s="5">
        <f t="shared" si="103"/>
        <v>0</v>
      </c>
    </row>
    <row r="3279" spans="1:5" x14ac:dyDescent="0.3">
      <c r="A3279" s="2">
        <v>42366</v>
      </c>
      <c r="B3279">
        <v>1</v>
      </c>
      <c r="C3279">
        <v>1</v>
      </c>
      <c r="D3279" s="5">
        <f t="shared" si="102"/>
        <v>0</v>
      </c>
      <c r="E3279" s="5">
        <f t="shared" si="103"/>
        <v>0</v>
      </c>
    </row>
    <row r="3280" spans="1:5" x14ac:dyDescent="0.3">
      <c r="A3280" s="2">
        <v>42367</v>
      </c>
      <c r="B3280">
        <v>1.002458559874055</v>
      </c>
      <c r="C3280">
        <v>1.035042370718485</v>
      </c>
      <c r="D3280" s="5">
        <f t="shared" si="102"/>
        <v>98342.394962199032</v>
      </c>
      <c r="E3280" s="5">
        <f t="shared" si="103"/>
        <v>1051271.1215545498</v>
      </c>
    </row>
    <row r="3281" spans="1:5" x14ac:dyDescent="0.3">
      <c r="A3281" s="2">
        <v>42368</v>
      </c>
      <c r="B3281">
        <v>1</v>
      </c>
      <c r="C3281">
        <v>1</v>
      </c>
      <c r="D3281" s="5">
        <f t="shared" si="102"/>
        <v>0</v>
      </c>
      <c r="E3281" s="5">
        <f t="shared" si="103"/>
        <v>0</v>
      </c>
    </row>
    <row r="3282" spans="1:5" x14ac:dyDescent="0.3">
      <c r="A3282" s="2">
        <v>42373</v>
      </c>
      <c r="B3282">
        <v>1</v>
      </c>
      <c r="C3282">
        <v>0.97244526549312471</v>
      </c>
      <c r="D3282" s="5">
        <f t="shared" si="102"/>
        <v>0</v>
      </c>
      <c r="E3282" s="5">
        <f t="shared" si="103"/>
        <v>-826642.0352062583</v>
      </c>
    </row>
    <row r="3283" spans="1:5" x14ac:dyDescent="0.3">
      <c r="A3283" s="2">
        <v>42374</v>
      </c>
      <c r="B3283">
        <v>1.0008593652858979</v>
      </c>
      <c r="C3283">
        <v>1.0121100011715289</v>
      </c>
      <c r="D3283" s="5">
        <f t="shared" si="102"/>
        <v>34374.61143592</v>
      </c>
      <c r="E3283" s="5">
        <f t="shared" si="103"/>
        <v>363300.03514586762</v>
      </c>
    </row>
    <row r="3284" spans="1:5" x14ac:dyDescent="0.3">
      <c r="A3284" s="2">
        <v>42375</v>
      </c>
      <c r="B3284">
        <v>1</v>
      </c>
      <c r="C3284">
        <v>1</v>
      </c>
      <c r="D3284" s="5">
        <f t="shared" si="102"/>
        <v>0</v>
      </c>
      <c r="E3284" s="5">
        <f t="shared" si="103"/>
        <v>0</v>
      </c>
    </row>
    <row r="3285" spans="1:5" x14ac:dyDescent="0.3">
      <c r="A3285" s="2">
        <v>42376</v>
      </c>
      <c r="B3285">
        <v>1</v>
      </c>
      <c r="C3285">
        <v>1</v>
      </c>
      <c r="D3285" s="5">
        <f t="shared" si="102"/>
        <v>0</v>
      </c>
      <c r="E3285" s="5">
        <f t="shared" si="103"/>
        <v>0</v>
      </c>
    </row>
    <row r="3286" spans="1:5" x14ac:dyDescent="0.3">
      <c r="A3286" s="2">
        <v>42377</v>
      </c>
      <c r="B3286">
        <v>0.9944602477762452</v>
      </c>
      <c r="C3286">
        <v>1.0139692725960541</v>
      </c>
      <c r="D3286" s="5">
        <f t="shared" si="102"/>
        <v>-221590.08895019442</v>
      </c>
      <c r="E3286" s="5">
        <f t="shared" si="103"/>
        <v>419078.17788162082</v>
      </c>
    </row>
    <row r="3287" spans="1:5" x14ac:dyDescent="0.3">
      <c r="A3287" s="2">
        <v>42380</v>
      </c>
      <c r="B3287">
        <v>1</v>
      </c>
      <c r="C3287">
        <v>0.98515904976315516</v>
      </c>
      <c r="D3287" s="5">
        <f t="shared" si="102"/>
        <v>0</v>
      </c>
      <c r="E3287" s="5">
        <f t="shared" si="103"/>
        <v>-445228.50710534677</v>
      </c>
    </row>
    <row r="3288" spans="1:5" x14ac:dyDescent="0.3">
      <c r="A3288" s="2">
        <v>42381</v>
      </c>
      <c r="B3288">
        <v>1</v>
      </c>
      <c r="C3288">
        <v>1</v>
      </c>
      <c r="D3288" s="5">
        <f t="shared" si="102"/>
        <v>0</v>
      </c>
      <c r="E3288" s="5">
        <f t="shared" si="103"/>
        <v>0</v>
      </c>
    </row>
    <row r="3289" spans="1:5" x14ac:dyDescent="0.3">
      <c r="A3289" s="2">
        <v>42382</v>
      </c>
      <c r="B3289">
        <v>0.99284913853749779</v>
      </c>
      <c r="C3289">
        <v>0.99506102900716997</v>
      </c>
      <c r="D3289" s="5">
        <f t="shared" si="102"/>
        <v>-286034.45850008726</v>
      </c>
      <c r="E3289" s="5">
        <f t="shared" si="103"/>
        <v>-148169.1297849007</v>
      </c>
    </row>
    <row r="3290" spans="1:5" x14ac:dyDescent="0.3">
      <c r="A3290" s="2">
        <v>42383</v>
      </c>
      <c r="B3290">
        <v>1</v>
      </c>
      <c r="C3290">
        <v>1.0164150447723459</v>
      </c>
      <c r="D3290" s="5">
        <f t="shared" si="102"/>
        <v>0</v>
      </c>
      <c r="E3290" s="5">
        <f t="shared" si="103"/>
        <v>492451.34317037836</v>
      </c>
    </row>
    <row r="3291" spans="1:5" x14ac:dyDescent="0.3">
      <c r="A3291" s="2">
        <v>42384</v>
      </c>
      <c r="B3291">
        <v>1</v>
      </c>
      <c r="C3291">
        <v>1</v>
      </c>
      <c r="D3291" s="5">
        <f t="shared" si="102"/>
        <v>0</v>
      </c>
      <c r="E3291" s="5">
        <f t="shared" si="103"/>
        <v>0</v>
      </c>
    </row>
    <row r="3292" spans="1:5" x14ac:dyDescent="0.3">
      <c r="A3292" s="2">
        <v>42387</v>
      </c>
      <c r="B3292">
        <v>0.99891866880490432</v>
      </c>
      <c r="C3292">
        <v>1.016575176930484</v>
      </c>
      <c r="D3292" s="5">
        <f t="shared" si="102"/>
        <v>-43253.24780382961</v>
      </c>
      <c r="E3292" s="5">
        <f t="shared" si="103"/>
        <v>497255.30791452155</v>
      </c>
    </row>
    <row r="3293" spans="1:5" x14ac:dyDescent="0.3">
      <c r="A3293" s="2">
        <v>42388</v>
      </c>
      <c r="B3293">
        <v>1</v>
      </c>
      <c r="C3293">
        <v>1</v>
      </c>
      <c r="D3293" s="5">
        <f t="shared" si="102"/>
        <v>0</v>
      </c>
      <c r="E3293" s="5">
        <f t="shared" si="103"/>
        <v>0</v>
      </c>
    </row>
    <row r="3294" spans="1:5" x14ac:dyDescent="0.3">
      <c r="A3294" s="2">
        <v>42389</v>
      </c>
      <c r="B3294">
        <v>1</v>
      </c>
      <c r="C3294">
        <v>1</v>
      </c>
      <c r="D3294" s="5">
        <f t="shared" si="102"/>
        <v>0</v>
      </c>
      <c r="E3294" s="5">
        <f t="shared" si="103"/>
        <v>0</v>
      </c>
    </row>
    <row r="3295" spans="1:5" x14ac:dyDescent="0.3">
      <c r="A3295" s="2">
        <v>42390</v>
      </c>
      <c r="B3295">
        <v>1</v>
      </c>
      <c r="C3295">
        <v>1</v>
      </c>
      <c r="D3295" s="5">
        <f t="shared" si="102"/>
        <v>0</v>
      </c>
      <c r="E3295" s="5">
        <f t="shared" si="103"/>
        <v>0</v>
      </c>
    </row>
    <row r="3296" spans="1:5" x14ac:dyDescent="0.3">
      <c r="A3296" s="2">
        <v>42391</v>
      </c>
      <c r="B3296">
        <v>1.010841896869529</v>
      </c>
      <c r="C3296">
        <v>1</v>
      </c>
      <c r="D3296" s="5">
        <f t="shared" si="102"/>
        <v>433675.87478116155</v>
      </c>
      <c r="E3296" s="5">
        <f t="shared" si="103"/>
        <v>0</v>
      </c>
    </row>
    <row r="3297" spans="1:5" x14ac:dyDescent="0.3">
      <c r="A3297" s="2">
        <v>42394</v>
      </c>
      <c r="B3297">
        <v>0.99089985189707563</v>
      </c>
      <c r="C3297">
        <v>1</v>
      </c>
      <c r="D3297" s="5">
        <f t="shared" si="102"/>
        <v>-364005.92411697656</v>
      </c>
      <c r="E3297" s="5">
        <f t="shared" si="103"/>
        <v>0</v>
      </c>
    </row>
    <row r="3298" spans="1:5" x14ac:dyDescent="0.3">
      <c r="A3298" s="2">
        <v>42395</v>
      </c>
      <c r="B3298">
        <v>1</v>
      </c>
      <c r="C3298">
        <v>1.001749858785244</v>
      </c>
      <c r="D3298" s="5">
        <f t="shared" si="102"/>
        <v>0</v>
      </c>
      <c r="E3298" s="5">
        <f t="shared" si="103"/>
        <v>52495.763557322323</v>
      </c>
    </row>
    <row r="3299" spans="1:5" x14ac:dyDescent="0.3">
      <c r="A3299" s="2">
        <v>42396</v>
      </c>
      <c r="B3299">
        <v>0.99290994436918334</v>
      </c>
      <c r="C3299">
        <v>0.97987464810353198</v>
      </c>
      <c r="D3299" s="5">
        <f t="shared" si="102"/>
        <v>-283602.22523266822</v>
      </c>
      <c r="E3299" s="5">
        <f t="shared" si="103"/>
        <v>-603760.5568940416</v>
      </c>
    </row>
    <row r="3300" spans="1:5" x14ac:dyDescent="0.3">
      <c r="A3300" s="2">
        <v>42397</v>
      </c>
      <c r="B3300">
        <v>1.0020679430801489</v>
      </c>
      <c r="C3300">
        <v>1.001171455005234</v>
      </c>
      <c r="D3300" s="5">
        <f t="shared" si="102"/>
        <v>82717.723205953836</v>
      </c>
      <c r="E3300" s="5">
        <f t="shared" si="103"/>
        <v>35143.650157019496</v>
      </c>
    </row>
    <row r="3301" spans="1:5" x14ac:dyDescent="0.3">
      <c r="A3301" s="2">
        <v>42398</v>
      </c>
      <c r="B3301">
        <v>1</v>
      </c>
      <c r="C3301">
        <v>1</v>
      </c>
      <c r="D3301" s="5">
        <f t="shared" si="102"/>
        <v>0</v>
      </c>
      <c r="E3301" s="5">
        <f t="shared" si="103"/>
        <v>0</v>
      </c>
    </row>
    <row r="3302" spans="1:5" x14ac:dyDescent="0.3">
      <c r="A3302" s="2">
        <v>42401</v>
      </c>
      <c r="B3302">
        <v>0.9937117626543982</v>
      </c>
      <c r="C3302">
        <v>1</v>
      </c>
      <c r="D3302" s="5">
        <f t="shared" si="102"/>
        <v>-251529.49382407218</v>
      </c>
      <c r="E3302" s="5">
        <f t="shared" si="103"/>
        <v>0</v>
      </c>
    </row>
    <row r="3303" spans="1:5" x14ac:dyDescent="0.3">
      <c r="A3303" s="2">
        <v>42402</v>
      </c>
      <c r="B3303">
        <v>0.98271268069070372</v>
      </c>
      <c r="C3303">
        <v>1</v>
      </c>
      <c r="D3303" s="5">
        <f t="shared" si="102"/>
        <v>-691492.77237185091</v>
      </c>
      <c r="E3303" s="5">
        <f t="shared" si="103"/>
        <v>0</v>
      </c>
    </row>
    <row r="3304" spans="1:5" x14ac:dyDescent="0.3">
      <c r="A3304" s="2">
        <v>42403</v>
      </c>
      <c r="B3304">
        <v>1</v>
      </c>
      <c r="C3304">
        <v>0.99948388379798969</v>
      </c>
      <c r="D3304" s="5">
        <f t="shared" si="102"/>
        <v>0</v>
      </c>
      <c r="E3304" s="5">
        <f t="shared" si="103"/>
        <v>-15483.486060310155</v>
      </c>
    </row>
    <row r="3305" spans="1:5" x14ac:dyDescent="0.3">
      <c r="A3305" s="2">
        <v>42404</v>
      </c>
      <c r="B3305">
        <v>1.0069152352601329</v>
      </c>
      <c r="C3305">
        <v>1</v>
      </c>
      <c r="D3305" s="5">
        <f t="shared" si="102"/>
        <v>276609.41040531546</v>
      </c>
      <c r="E3305" s="5">
        <f t="shared" si="103"/>
        <v>0</v>
      </c>
    </row>
    <row r="3306" spans="1:5" x14ac:dyDescent="0.3">
      <c r="A3306" s="2">
        <v>42405</v>
      </c>
      <c r="B3306">
        <v>0.97702350644191438</v>
      </c>
      <c r="C3306">
        <v>1</v>
      </c>
      <c r="D3306" s="5">
        <f t="shared" si="102"/>
        <v>-919059.74232342839</v>
      </c>
      <c r="E3306" s="5">
        <f t="shared" si="103"/>
        <v>0</v>
      </c>
    </row>
    <row r="3307" spans="1:5" x14ac:dyDescent="0.3">
      <c r="A3307" s="2">
        <v>42411</v>
      </c>
      <c r="B3307">
        <v>1</v>
      </c>
      <c r="C3307">
        <v>1</v>
      </c>
      <c r="D3307" s="5">
        <f t="shared" si="102"/>
        <v>0</v>
      </c>
      <c r="E3307" s="5">
        <f t="shared" si="103"/>
        <v>0</v>
      </c>
    </row>
    <row r="3308" spans="1:5" x14ac:dyDescent="0.3">
      <c r="A3308" s="2">
        <v>42412</v>
      </c>
      <c r="B3308">
        <v>1.004528563293033</v>
      </c>
      <c r="C3308">
        <v>1</v>
      </c>
      <c r="D3308" s="5">
        <f t="shared" si="102"/>
        <v>181142.53172131628</v>
      </c>
      <c r="E3308" s="5">
        <f t="shared" si="103"/>
        <v>0</v>
      </c>
    </row>
    <row r="3309" spans="1:5" x14ac:dyDescent="0.3">
      <c r="A3309" s="2">
        <v>42415</v>
      </c>
      <c r="B3309">
        <v>0.99788157645491815</v>
      </c>
      <c r="C3309">
        <v>1</v>
      </c>
      <c r="D3309" s="5">
        <f t="shared" si="102"/>
        <v>-84736.941803276539</v>
      </c>
      <c r="E3309" s="5">
        <f t="shared" si="103"/>
        <v>0</v>
      </c>
    </row>
    <row r="3310" spans="1:5" x14ac:dyDescent="0.3">
      <c r="A3310" s="2">
        <v>42416</v>
      </c>
      <c r="B3310">
        <v>1.0081135585602361</v>
      </c>
      <c r="C3310">
        <v>1.007409567054445</v>
      </c>
      <c r="D3310" s="5">
        <f t="shared" si="102"/>
        <v>324542.34240944684</v>
      </c>
      <c r="E3310" s="5">
        <f t="shared" si="103"/>
        <v>222287.01163334772</v>
      </c>
    </row>
    <row r="3311" spans="1:5" x14ac:dyDescent="0.3">
      <c r="A3311" s="2">
        <v>42417</v>
      </c>
      <c r="B3311">
        <v>1.0104238308340321</v>
      </c>
      <c r="C3311">
        <v>1</v>
      </c>
      <c r="D3311" s="5">
        <f t="shared" si="102"/>
        <v>416953.23336128145</v>
      </c>
      <c r="E3311" s="5">
        <f t="shared" si="103"/>
        <v>0</v>
      </c>
    </row>
    <row r="3312" spans="1:5" x14ac:dyDescent="0.3">
      <c r="A3312" s="2">
        <v>42418</v>
      </c>
      <c r="B3312">
        <v>1</v>
      </c>
      <c r="C3312">
        <v>1</v>
      </c>
      <c r="D3312" s="5">
        <f t="shared" si="102"/>
        <v>0</v>
      </c>
      <c r="E3312" s="5">
        <f t="shared" si="103"/>
        <v>0</v>
      </c>
    </row>
    <row r="3313" spans="1:5" x14ac:dyDescent="0.3">
      <c r="A3313" s="2">
        <v>42419</v>
      </c>
      <c r="B3313">
        <v>0.99876519421348509</v>
      </c>
      <c r="C3313">
        <v>1.0065226801853511</v>
      </c>
      <c r="D3313" s="5">
        <f t="shared" si="102"/>
        <v>-49392.231460593641</v>
      </c>
      <c r="E3313" s="5">
        <f t="shared" si="103"/>
        <v>195680.40556053072</v>
      </c>
    </row>
    <row r="3314" spans="1:5" x14ac:dyDescent="0.3">
      <c r="A3314" s="2">
        <v>42422</v>
      </c>
      <c r="B3314">
        <v>1.0072537225212259</v>
      </c>
      <c r="C3314">
        <v>1.009357468222339</v>
      </c>
      <c r="D3314" s="5">
        <f t="shared" si="102"/>
        <v>290148.90084903687</v>
      </c>
      <c r="E3314" s="5">
        <f t="shared" si="103"/>
        <v>280724.04667016864</v>
      </c>
    </row>
    <row r="3315" spans="1:5" x14ac:dyDescent="0.3">
      <c r="A3315" s="2">
        <v>42423</v>
      </c>
      <c r="B3315">
        <v>1</v>
      </c>
      <c r="C3315">
        <v>1</v>
      </c>
      <c r="D3315" s="5">
        <f t="shared" si="102"/>
        <v>0</v>
      </c>
      <c r="E3315" s="5">
        <f t="shared" si="103"/>
        <v>0</v>
      </c>
    </row>
    <row r="3316" spans="1:5" x14ac:dyDescent="0.3">
      <c r="A3316" s="2">
        <v>42424</v>
      </c>
      <c r="B3316">
        <v>0.99920461433021013</v>
      </c>
      <c r="C3316">
        <v>1</v>
      </c>
      <c r="D3316" s="5">
        <f t="shared" si="102"/>
        <v>-31815.426791593432</v>
      </c>
      <c r="E3316" s="5">
        <f t="shared" si="103"/>
        <v>0</v>
      </c>
    </row>
    <row r="3317" spans="1:5" x14ac:dyDescent="0.3">
      <c r="A3317" s="2">
        <v>42425</v>
      </c>
      <c r="B3317">
        <v>0.99993118247310586</v>
      </c>
      <c r="C3317">
        <v>1</v>
      </c>
      <c r="D3317" s="5">
        <f t="shared" si="102"/>
        <v>-2752.7010757625103</v>
      </c>
      <c r="E3317" s="5">
        <f t="shared" si="103"/>
        <v>0</v>
      </c>
    </row>
    <row r="3318" spans="1:5" x14ac:dyDescent="0.3">
      <c r="A3318" s="2">
        <v>42426</v>
      </c>
      <c r="B3318">
        <v>1</v>
      </c>
      <c r="C3318">
        <v>1.000282384049568</v>
      </c>
      <c r="D3318" s="5">
        <f t="shared" si="102"/>
        <v>0</v>
      </c>
      <c r="E3318" s="5">
        <f t="shared" si="103"/>
        <v>8471.5214870423079</v>
      </c>
    </row>
    <row r="3319" spans="1:5" x14ac:dyDescent="0.3">
      <c r="A3319" s="2">
        <v>42429</v>
      </c>
      <c r="B3319">
        <v>1.0102260581939431</v>
      </c>
      <c r="C3319">
        <v>1</v>
      </c>
      <c r="D3319" s="5">
        <f t="shared" si="102"/>
        <v>409042.32775772363</v>
      </c>
      <c r="E3319" s="5">
        <f t="shared" si="103"/>
        <v>0</v>
      </c>
    </row>
    <row r="3320" spans="1:5" x14ac:dyDescent="0.3">
      <c r="A3320" s="2">
        <v>42431</v>
      </c>
      <c r="B3320">
        <v>1.002498478374803</v>
      </c>
      <c r="C3320">
        <v>1.0109585575335329</v>
      </c>
      <c r="D3320" s="5">
        <f t="shared" si="102"/>
        <v>99939.13499212265</v>
      </c>
      <c r="E3320" s="5">
        <f t="shared" si="103"/>
        <v>328756.72600598633</v>
      </c>
    </row>
    <row r="3321" spans="1:5" x14ac:dyDescent="0.3">
      <c r="A3321" s="2">
        <v>42432</v>
      </c>
      <c r="B3321">
        <v>1</v>
      </c>
      <c r="C3321">
        <v>1.0054087776606511</v>
      </c>
      <c r="D3321" s="5">
        <f t="shared" si="102"/>
        <v>0</v>
      </c>
      <c r="E3321" s="5">
        <f t="shared" si="103"/>
        <v>162263.32981953025</v>
      </c>
    </row>
    <row r="3322" spans="1:5" x14ac:dyDescent="0.3">
      <c r="A3322" s="2">
        <v>42433</v>
      </c>
      <c r="B3322">
        <v>1.000850335487478</v>
      </c>
      <c r="C3322">
        <v>1</v>
      </c>
      <c r="D3322" s="5">
        <f t="shared" si="102"/>
        <v>34013.419499121606</v>
      </c>
      <c r="E3322" s="5">
        <f t="shared" si="103"/>
        <v>0</v>
      </c>
    </row>
    <row r="3323" spans="1:5" x14ac:dyDescent="0.3">
      <c r="A3323" s="2">
        <v>42436</v>
      </c>
      <c r="B3323">
        <v>0.99940440163100142</v>
      </c>
      <c r="C3323">
        <v>1</v>
      </c>
      <c r="D3323" s="5">
        <f t="shared" si="102"/>
        <v>-23823.934759944677</v>
      </c>
      <c r="E3323" s="5">
        <f t="shared" si="103"/>
        <v>0</v>
      </c>
    </row>
    <row r="3324" spans="1:5" x14ac:dyDescent="0.3">
      <c r="A3324" s="2">
        <v>42437</v>
      </c>
      <c r="B3324">
        <v>1</v>
      </c>
      <c r="C3324">
        <v>1</v>
      </c>
      <c r="D3324" s="5">
        <f t="shared" si="102"/>
        <v>0</v>
      </c>
      <c r="E3324" s="5">
        <f t="shared" si="103"/>
        <v>0</v>
      </c>
    </row>
    <row r="3325" spans="1:5" x14ac:dyDescent="0.3">
      <c r="A3325" s="2">
        <v>42438</v>
      </c>
      <c r="B3325">
        <v>1.0032492392708769</v>
      </c>
      <c r="C3325">
        <v>1.001527863549275</v>
      </c>
      <c r="D3325" s="5">
        <f t="shared" si="102"/>
        <v>129969.57083507627</v>
      </c>
      <c r="E3325" s="5">
        <f t="shared" si="103"/>
        <v>45835.906478252262</v>
      </c>
    </row>
    <row r="3326" spans="1:5" x14ac:dyDescent="0.3">
      <c r="A3326" s="2">
        <v>42439</v>
      </c>
      <c r="B3326">
        <v>1.004223830020937</v>
      </c>
      <c r="C3326">
        <v>1.006878127319536</v>
      </c>
      <c r="D3326" s="5">
        <f t="shared" si="102"/>
        <v>168953.20083747804</v>
      </c>
      <c r="E3326" s="5">
        <f t="shared" si="103"/>
        <v>206343.81958607957</v>
      </c>
    </row>
    <row r="3327" spans="1:5" x14ac:dyDescent="0.3">
      <c r="A3327" s="2">
        <v>42440</v>
      </c>
      <c r="B3327">
        <v>1</v>
      </c>
      <c r="C3327">
        <v>1.005866082869401</v>
      </c>
      <c r="D3327" s="5">
        <f t="shared" si="102"/>
        <v>0</v>
      </c>
      <c r="E3327" s="5">
        <f t="shared" si="103"/>
        <v>175982.48608203232</v>
      </c>
    </row>
    <row r="3328" spans="1:5" x14ac:dyDescent="0.3">
      <c r="A3328" s="2">
        <v>42443</v>
      </c>
      <c r="B3328">
        <v>1</v>
      </c>
      <c r="C3328">
        <v>0.99770389522452374</v>
      </c>
      <c r="D3328" s="5">
        <f t="shared" si="102"/>
        <v>0</v>
      </c>
      <c r="E3328" s="5">
        <f t="shared" si="103"/>
        <v>-68883.14326428622</v>
      </c>
    </row>
    <row r="3329" spans="1:5" x14ac:dyDescent="0.3">
      <c r="A3329" s="2">
        <v>42444</v>
      </c>
      <c r="B3329">
        <v>0.99846755143201005</v>
      </c>
      <c r="C3329">
        <v>1.0042246490740729</v>
      </c>
      <c r="D3329" s="5">
        <f t="shared" si="102"/>
        <v>-61297.942719601095</v>
      </c>
      <c r="E3329" s="5">
        <f t="shared" si="103"/>
        <v>126739.47222218663</v>
      </c>
    </row>
    <row r="3330" spans="1:5" x14ac:dyDescent="0.3">
      <c r="A3330" s="2">
        <v>42445</v>
      </c>
      <c r="B3330">
        <v>1.00140303749974</v>
      </c>
      <c r="C3330">
        <v>1.002752157082903</v>
      </c>
      <c r="D3330" s="5">
        <f t="shared" si="102"/>
        <v>56121.499989598989</v>
      </c>
      <c r="E3330" s="5">
        <f t="shared" si="103"/>
        <v>82564.712487090379</v>
      </c>
    </row>
    <row r="3331" spans="1:5" x14ac:dyDescent="0.3">
      <c r="A3331" s="2">
        <v>42446</v>
      </c>
      <c r="B3331">
        <v>1.002690791622951</v>
      </c>
      <c r="C3331">
        <v>1</v>
      </c>
      <c r="D3331" s="5">
        <f t="shared" ref="D3331:D3394" si="104">B3331*D$1-D$1</f>
        <v>107631.66491804272</v>
      </c>
      <c r="E3331" s="5">
        <f t="shared" ref="E3331:E3394" si="105">C3331*E$1-E$1</f>
        <v>0</v>
      </c>
    </row>
    <row r="3332" spans="1:5" x14ac:dyDescent="0.3">
      <c r="A3332" s="2">
        <v>42447</v>
      </c>
      <c r="B3332">
        <v>1</v>
      </c>
      <c r="C3332">
        <v>1</v>
      </c>
      <c r="D3332" s="5">
        <f t="shared" si="104"/>
        <v>0</v>
      </c>
      <c r="E3332" s="5">
        <f t="shared" si="105"/>
        <v>0</v>
      </c>
    </row>
    <row r="3333" spans="1:5" x14ac:dyDescent="0.3">
      <c r="A3333" s="2">
        <v>42450</v>
      </c>
      <c r="B3333">
        <v>0.99494641902005598</v>
      </c>
      <c r="C3333">
        <v>1</v>
      </c>
      <c r="D3333" s="5">
        <f t="shared" si="104"/>
        <v>-202143.23919776082</v>
      </c>
      <c r="E3333" s="5">
        <f t="shared" si="105"/>
        <v>0</v>
      </c>
    </row>
    <row r="3334" spans="1:5" x14ac:dyDescent="0.3">
      <c r="A3334" s="2">
        <v>42451</v>
      </c>
      <c r="B3334">
        <v>1</v>
      </c>
      <c r="C3334">
        <v>1</v>
      </c>
      <c r="D3334" s="5">
        <f t="shared" si="104"/>
        <v>0</v>
      </c>
      <c r="E3334" s="5">
        <f t="shared" si="105"/>
        <v>0</v>
      </c>
    </row>
    <row r="3335" spans="1:5" x14ac:dyDescent="0.3">
      <c r="A3335" s="2">
        <v>42452</v>
      </c>
      <c r="B3335">
        <v>0.99376484278705113</v>
      </c>
      <c r="C3335">
        <v>1</v>
      </c>
      <c r="D3335" s="5">
        <f t="shared" si="104"/>
        <v>-249406.28851795197</v>
      </c>
      <c r="E3335" s="5">
        <f t="shared" si="105"/>
        <v>0</v>
      </c>
    </row>
    <row r="3336" spans="1:5" x14ac:dyDescent="0.3">
      <c r="A3336" s="2">
        <v>42453</v>
      </c>
      <c r="B3336">
        <v>0.99962422533647677</v>
      </c>
      <c r="C3336">
        <v>1</v>
      </c>
      <c r="D3336" s="5">
        <f t="shared" si="104"/>
        <v>-15030.986540928483</v>
      </c>
      <c r="E3336" s="5">
        <f t="shared" si="105"/>
        <v>0</v>
      </c>
    </row>
    <row r="3337" spans="1:5" x14ac:dyDescent="0.3">
      <c r="A3337" s="2">
        <v>42454</v>
      </c>
      <c r="B3337">
        <v>1</v>
      </c>
      <c r="C3337">
        <v>1</v>
      </c>
      <c r="D3337" s="5">
        <f t="shared" si="104"/>
        <v>0</v>
      </c>
      <c r="E3337" s="5">
        <f t="shared" si="105"/>
        <v>0</v>
      </c>
    </row>
    <row r="3338" spans="1:5" x14ac:dyDescent="0.3">
      <c r="A3338" s="2">
        <v>42457</v>
      </c>
      <c r="B3338">
        <v>0.99960445524974617</v>
      </c>
      <c r="C3338">
        <v>1</v>
      </c>
      <c r="D3338" s="5">
        <f t="shared" si="104"/>
        <v>-15821.790010154247</v>
      </c>
      <c r="E3338" s="5">
        <f t="shared" si="105"/>
        <v>0</v>
      </c>
    </row>
    <row r="3339" spans="1:5" x14ac:dyDescent="0.3">
      <c r="A3339" s="2">
        <v>42458</v>
      </c>
      <c r="B3339">
        <v>1.007373233189532</v>
      </c>
      <c r="C3339">
        <v>1.01438941792633</v>
      </c>
      <c r="D3339" s="5">
        <f t="shared" si="104"/>
        <v>294929.32758127898</v>
      </c>
      <c r="E3339" s="5">
        <f t="shared" si="105"/>
        <v>431682.53778989986</v>
      </c>
    </row>
    <row r="3340" spans="1:5" x14ac:dyDescent="0.3">
      <c r="A3340" s="2">
        <v>42459</v>
      </c>
      <c r="B3340">
        <v>0.99900968752102992</v>
      </c>
      <c r="C3340">
        <v>1</v>
      </c>
      <c r="D3340" s="5">
        <f t="shared" si="104"/>
        <v>-39612.499158799648</v>
      </c>
      <c r="E3340" s="5">
        <f t="shared" si="105"/>
        <v>0</v>
      </c>
    </row>
    <row r="3341" spans="1:5" x14ac:dyDescent="0.3">
      <c r="A3341" s="2">
        <v>42460</v>
      </c>
      <c r="B3341">
        <v>1</v>
      </c>
      <c r="C3341">
        <v>1</v>
      </c>
      <c r="D3341" s="5">
        <f t="shared" si="104"/>
        <v>0</v>
      </c>
      <c r="E3341" s="5">
        <f t="shared" si="105"/>
        <v>0</v>
      </c>
    </row>
    <row r="3342" spans="1:5" x14ac:dyDescent="0.3">
      <c r="A3342" s="2">
        <v>42461</v>
      </c>
      <c r="B3342">
        <v>1</v>
      </c>
      <c r="C3342">
        <v>1.004333037114961</v>
      </c>
      <c r="D3342" s="5">
        <f t="shared" si="104"/>
        <v>0</v>
      </c>
      <c r="E3342" s="5">
        <f t="shared" si="105"/>
        <v>129991.11344883218</v>
      </c>
    </row>
    <row r="3343" spans="1:5" x14ac:dyDescent="0.3">
      <c r="A3343" s="2">
        <v>42464</v>
      </c>
      <c r="B3343">
        <v>1</v>
      </c>
      <c r="C3343">
        <v>1</v>
      </c>
      <c r="D3343" s="5">
        <f t="shared" si="104"/>
        <v>0</v>
      </c>
      <c r="E3343" s="5">
        <f t="shared" si="105"/>
        <v>0</v>
      </c>
    </row>
    <row r="3344" spans="1:5" x14ac:dyDescent="0.3">
      <c r="A3344" s="2">
        <v>42465</v>
      </c>
      <c r="B3344">
        <v>1</v>
      </c>
      <c r="C3344">
        <v>1</v>
      </c>
      <c r="D3344" s="5">
        <f t="shared" si="104"/>
        <v>0</v>
      </c>
      <c r="E3344" s="5">
        <f t="shared" si="105"/>
        <v>0</v>
      </c>
    </row>
    <row r="3345" spans="1:5" x14ac:dyDescent="0.3">
      <c r="A3345" s="2">
        <v>42466</v>
      </c>
      <c r="B3345">
        <v>1.0059068160479909</v>
      </c>
      <c r="C3345">
        <v>1</v>
      </c>
      <c r="D3345" s="5">
        <f t="shared" si="104"/>
        <v>236272.64191963524</v>
      </c>
      <c r="E3345" s="5">
        <f t="shared" si="105"/>
        <v>0</v>
      </c>
    </row>
    <row r="3346" spans="1:5" x14ac:dyDescent="0.3">
      <c r="A3346" s="2">
        <v>42467</v>
      </c>
      <c r="B3346">
        <v>1</v>
      </c>
      <c r="C3346">
        <v>1</v>
      </c>
      <c r="D3346" s="5">
        <f t="shared" si="104"/>
        <v>0</v>
      </c>
      <c r="E3346" s="5">
        <f t="shared" si="105"/>
        <v>0</v>
      </c>
    </row>
    <row r="3347" spans="1:5" x14ac:dyDescent="0.3">
      <c r="A3347" s="2">
        <v>42468</v>
      </c>
      <c r="B3347">
        <v>0.99979962931006017</v>
      </c>
      <c r="C3347">
        <v>1</v>
      </c>
      <c r="D3347" s="5">
        <f t="shared" si="104"/>
        <v>-8014.8275975957513</v>
      </c>
      <c r="E3347" s="5">
        <f t="shared" si="105"/>
        <v>0</v>
      </c>
    </row>
    <row r="3348" spans="1:5" x14ac:dyDescent="0.3">
      <c r="A3348" s="2">
        <v>42471</v>
      </c>
      <c r="B3348">
        <v>1</v>
      </c>
      <c r="C3348">
        <v>1</v>
      </c>
      <c r="D3348" s="5">
        <f t="shared" si="104"/>
        <v>0</v>
      </c>
      <c r="E3348" s="5">
        <f t="shared" si="105"/>
        <v>0</v>
      </c>
    </row>
    <row r="3349" spans="1:5" x14ac:dyDescent="0.3">
      <c r="A3349" s="2">
        <v>42472</v>
      </c>
      <c r="B3349">
        <v>1.019834788193996</v>
      </c>
      <c r="C3349">
        <v>1</v>
      </c>
      <c r="D3349" s="5">
        <f t="shared" si="104"/>
        <v>793391.52775984257</v>
      </c>
      <c r="E3349" s="5">
        <f t="shared" si="105"/>
        <v>0</v>
      </c>
    </row>
    <row r="3350" spans="1:5" x14ac:dyDescent="0.3">
      <c r="A3350" s="2">
        <v>42474</v>
      </c>
      <c r="B3350">
        <v>1.0009500643712499</v>
      </c>
      <c r="C3350">
        <v>1</v>
      </c>
      <c r="D3350" s="5">
        <f t="shared" si="104"/>
        <v>38002.57484999299</v>
      </c>
      <c r="E3350" s="5">
        <f t="shared" si="105"/>
        <v>0</v>
      </c>
    </row>
    <row r="3351" spans="1:5" x14ac:dyDescent="0.3">
      <c r="A3351" s="2">
        <v>42475</v>
      </c>
      <c r="B3351">
        <v>1</v>
      </c>
      <c r="C3351">
        <v>1</v>
      </c>
      <c r="D3351" s="5">
        <f t="shared" si="104"/>
        <v>0</v>
      </c>
      <c r="E3351" s="5">
        <f t="shared" si="105"/>
        <v>0</v>
      </c>
    </row>
    <row r="3352" spans="1:5" x14ac:dyDescent="0.3">
      <c r="A3352" s="2">
        <v>42478</v>
      </c>
      <c r="B3352">
        <v>1.0050328087524889</v>
      </c>
      <c r="C3352">
        <v>1</v>
      </c>
      <c r="D3352" s="5">
        <f t="shared" si="104"/>
        <v>201312.35009955615</v>
      </c>
      <c r="E3352" s="5">
        <f t="shared" si="105"/>
        <v>0</v>
      </c>
    </row>
    <row r="3353" spans="1:5" x14ac:dyDescent="0.3">
      <c r="A3353" s="2">
        <v>42479</v>
      </c>
      <c r="B3353">
        <v>0.99716882262672568</v>
      </c>
      <c r="C3353">
        <v>1.007404378405812</v>
      </c>
      <c r="D3353" s="5">
        <f t="shared" si="104"/>
        <v>-113247.09493096918</v>
      </c>
      <c r="E3353" s="5">
        <f t="shared" si="105"/>
        <v>222131.35217436031</v>
      </c>
    </row>
    <row r="3354" spans="1:5" x14ac:dyDescent="0.3">
      <c r="A3354" s="2">
        <v>42480</v>
      </c>
      <c r="B3354">
        <v>0.99724416955103257</v>
      </c>
      <c r="C3354">
        <v>1</v>
      </c>
      <c r="D3354" s="5">
        <f t="shared" si="104"/>
        <v>-110233.21795869619</v>
      </c>
      <c r="E3354" s="5">
        <f t="shared" si="105"/>
        <v>0</v>
      </c>
    </row>
    <row r="3355" spans="1:5" x14ac:dyDescent="0.3">
      <c r="A3355" s="2">
        <v>42481</v>
      </c>
      <c r="B3355">
        <v>0.99569972908059168</v>
      </c>
      <c r="C3355">
        <v>1</v>
      </c>
      <c r="D3355" s="5">
        <f t="shared" si="104"/>
        <v>-172010.83677633107</v>
      </c>
      <c r="E3355" s="5">
        <f t="shared" si="105"/>
        <v>0</v>
      </c>
    </row>
    <row r="3356" spans="1:5" x14ac:dyDescent="0.3">
      <c r="A3356" s="2">
        <v>42482</v>
      </c>
      <c r="B3356">
        <v>0.99712864904455056</v>
      </c>
      <c r="C3356">
        <v>1</v>
      </c>
      <c r="D3356" s="5">
        <f t="shared" si="104"/>
        <v>-114854.03821797669</v>
      </c>
      <c r="E3356" s="5">
        <f t="shared" si="105"/>
        <v>0</v>
      </c>
    </row>
    <row r="3357" spans="1:5" x14ac:dyDescent="0.3">
      <c r="A3357" s="2">
        <v>42485</v>
      </c>
      <c r="B3357">
        <v>1</v>
      </c>
      <c r="C3357">
        <v>1</v>
      </c>
      <c r="D3357" s="5">
        <f t="shared" si="104"/>
        <v>0</v>
      </c>
      <c r="E3357" s="5">
        <f t="shared" si="105"/>
        <v>0</v>
      </c>
    </row>
    <row r="3358" spans="1:5" x14ac:dyDescent="0.3">
      <c r="A3358" s="2">
        <v>42486</v>
      </c>
      <c r="B3358">
        <v>1.0005757663964461</v>
      </c>
      <c r="C3358">
        <v>1</v>
      </c>
      <c r="D3358" s="5">
        <f t="shared" si="104"/>
        <v>23030.655857846141</v>
      </c>
      <c r="E3358" s="5">
        <f t="shared" si="105"/>
        <v>0</v>
      </c>
    </row>
    <row r="3359" spans="1:5" x14ac:dyDescent="0.3">
      <c r="A3359" s="2">
        <v>42487</v>
      </c>
      <c r="B3359">
        <v>1</v>
      </c>
      <c r="C3359">
        <v>1</v>
      </c>
      <c r="D3359" s="5">
        <f t="shared" si="104"/>
        <v>0</v>
      </c>
      <c r="E3359" s="5">
        <f t="shared" si="105"/>
        <v>0</v>
      </c>
    </row>
    <row r="3360" spans="1:5" x14ac:dyDescent="0.3">
      <c r="A3360" s="2">
        <v>42488</v>
      </c>
      <c r="B3360">
        <v>1</v>
      </c>
      <c r="C3360">
        <v>1</v>
      </c>
      <c r="D3360" s="5">
        <f t="shared" si="104"/>
        <v>0</v>
      </c>
      <c r="E3360" s="5">
        <f t="shared" si="105"/>
        <v>0</v>
      </c>
    </row>
    <row r="3361" spans="1:5" x14ac:dyDescent="0.3">
      <c r="A3361" s="2">
        <v>42489</v>
      </c>
      <c r="B3361">
        <v>1</v>
      </c>
      <c r="C3361">
        <v>1</v>
      </c>
      <c r="D3361" s="5">
        <f t="shared" si="104"/>
        <v>0</v>
      </c>
      <c r="E3361" s="5">
        <f t="shared" si="105"/>
        <v>0</v>
      </c>
    </row>
    <row r="3362" spans="1:5" x14ac:dyDescent="0.3">
      <c r="A3362" s="2">
        <v>42492</v>
      </c>
      <c r="B3362">
        <v>1</v>
      </c>
      <c r="C3362">
        <v>1</v>
      </c>
      <c r="D3362" s="5">
        <f t="shared" si="104"/>
        <v>0</v>
      </c>
      <c r="E3362" s="5">
        <f t="shared" si="105"/>
        <v>0</v>
      </c>
    </row>
    <row r="3363" spans="1:5" x14ac:dyDescent="0.3">
      <c r="A3363" s="2">
        <v>42493</v>
      </c>
      <c r="B3363">
        <v>1</v>
      </c>
      <c r="C3363">
        <v>1.0028784162352731</v>
      </c>
      <c r="D3363" s="5">
        <f t="shared" si="104"/>
        <v>0</v>
      </c>
      <c r="E3363" s="5">
        <f t="shared" si="105"/>
        <v>86352.487058192492</v>
      </c>
    </row>
    <row r="3364" spans="1:5" x14ac:dyDescent="0.3">
      <c r="A3364" s="2">
        <v>42494</v>
      </c>
      <c r="B3364">
        <v>0.99750998562025162</v>
      </c>
      <c r="C3364">
        <v>1</v>
      </c>
      <c r="D3364" s="5">
        <f t="shared" si="104"/>
        <v>-99600.575189933181</v>
      </c>
      <c r="E3364" s="5">
        <f t="shared" si="105"/>
        <v>0</v>
      </c>
    </row>
    <row r="3365" spans="1:5" x14ac:dyDescent="0.3">
      <c r="A3365" s="2">
        <v>42499</v>
      </c>
      <c r="B3365">
        <v>1</v>
      </c>
      <c r="C3365">
        <v>1</v>
      </c>
      <c r="D3365" s="5">
        <f t="shared" si="104"/>
        <v>0</v>
      </c>
      <c r="E3365" s="5">
        <f t="shared" si="105"/>
        <v>0</v>
      </c>
    </row>
    <row r="3366" spans="1:5" x14ac:dyDescent="0.3">
      <c r="A3366" s="2">
        <v>42500</v>
      </c>
      <c r="B3366">
        <v>1.006713579026923</v>
      </c>
      <c r="C3366">
        <v>1.0145989120935011</v>
      </c>
      <c r="D3366" s="5">
        <f t="shared" si="104"/>
        <v>268543.16107691824</v>
      </c>
      <c r="E3366" s="5">
        <f t="shared" si="105"/>
        <v>437967.36280503124</v>
      </c>
    </row>
    <row r="3367" spans="1:5" x14ac:dyDescent="0.3">
      <c r="A3367" s="2">
        <v>42501</v>
      </c>
      <c r="B3367">
        <v>1</v>
      </c>
      <c r="C3367">
        <v>1</v>
      </c>
      <c r="D3367" s="5">
        <f t="shared" si="104"/>
        <v>0</v>
      </c>
      <c r="E3367" s="5">
        <f t="shared" si="105"/>
        <v>0</v>
      </c>
    </row>
    <row r="3368" spans="1:5" x14ac:dyDescent="0.3">
      <c r="A3368" s="2">
        <v>42502</v>
      </c>
      <c r="B3368">
        <v>0.99670582271792174</v>
      </c>
      <c r="C3368">
        <v>1.0011067305157391</v>
      </c>
      <c r="D3368" s="5">
        <f t="shared" si="104"/>
        <v>-131767.09128312767</v>
      </c>
      <c r="E3368" s="5">
        <f t="shared" si="105"/>
        <v>33201.915472172201</v>
      </c>
    </row>
    <row r="3369" spans="1:5" x14ac:dyDescent="0.3">
      <c r="A3369" s="2">
        <v>42503</v>
      </c>
      <c r="B3369">
        <v>1</v>
      </c>
      <c r="C3369">
        <v>1</v>
      </c>
      <c r="D3369" s="5">
        <f t="shared" si="104"/>
        <v>0</v>
      </c>
      <c r="E3369" s="5">
        <f t="shared" si="105"/>
        <v>0</v>
      </c>
    </row>
    <row r="3370" spans="1:5" x14ac:dyDescent="0.3">
      <c r="A3370" s="2">
        <v>42506</v>
      </c>
      <c r="B3370">
        <v>1.001539011727586</v>
      </c>
      <c r="C3370">
        <v>1</v>
      </c>
      <c r="D3370" s="5">
        <f t="shared" si="104"/>
        <v>61560.469103440642</v>
      </c>
      <c r="E3370" s="5">
        <f t="shared" si="105"/>
        <v>0</v>
      </c>
    </row>
    <row r="3371" spans="1:5" x14ac:dyDescent="0.3">
      <c r="A3371" s="2">
        <v>42507</v>
      </c>
      <c r="B3371">
        <v>1</v>
      </c>
      <c r="C3371">
        <v>1</v>
      </c>
      <c r="D3371" s="5">
        <f t="shared" si="104"/>
        <v>0</v>
      </c>
      <c r="E3371" s="5">
        <f t="shared" si="105"/>
        <v>0</v>
      </c>
    </row>
    <row r="3372" spans="1:5" x14ac:dyDescent="0.3">
      <c r="A3372" s="2">
        <v>42508</v>
      </c>
      <c r="B3372">
        <v>1</v>
      </c>
      <c r="C3372">
        <v>1</v>
      </c>
      <c r="D3372" s="5">
        <f t="shared" si="104"/>
        <v>0</v>
      </c>
      <c r="E3372" s="5">
        <f t="shared" si="105"/>
        <v>0</v>
      </c>
    </row>
    <row r="3373" spans="1:5" x14ac:dyDescent="0.3">
      <c r="A3373" s="2">
        <v>42509</v>
      </c>
      <c r="B3373">
        <v>1</v>
      </c>
      <c r="C3373">
        <v>1</v>
      </c>
      <c r="D3373" s="5">
        <f t="shared" si="104"/>
        <v>0</v>
      </c>
      <c r="E3373" s="5">
        <f t="shared" si="105"/>
        <v>0</v>
      </c>
    </row>
    <row r="3374" spans="1:5" x14ac:dyDescent="0.3">
      <c r="A3374" s="2">
        <v>42510</v>
      </c>
      <c r="B3374">
        <v>1.0013927457068941</v>
      </c>
      <c r="C3374">
        <v>1.004304636377654</v>
      </c>
      <c r="D3374" s="5">
        <f t="shared" si="104"/>
        <v>55709.828275762498</v>
      </c>
      <c r="E3374" s="5">
        <f t="shared" si="105"/>
        <v>129139.09132961929</v>
      </c>
    </row>
    <row r="3375" spans="1:5" x14ac:dyDescent="0.3">
      <c r="A3375" s="2">
        <v>42513</v>
      </c>
      <c r="B3375">
        <v>0.99748882809640371</v>
      </c>
      <c r="C3375">
        <v>0.99679465075558393</v>
      </c>
      <c r="D3375" s="5">
        <f t="shared" si="104"/>
        <v>-100446.87614385039</v>
      </c>
      <c r="E3375" s="5">
        <f t="shared" si="105"/>
        <v>-96160.477332480252</v>
      </c>
    </row>
    <row r="3376" spans="1:5" x14ac:dyDescent="0.3">
      <c r="A3376" s="2">
        <v>42514</v>
      </c>
      <c r="B3376">
        <v>1</v>
      </c>
      <c r="C3376">
        <v>1</v>
      </c>
      <c r="D3376" s="5">
        <f t="shared" si="104"/>
        <v>0</v>
      </c>
      <c r="E3376" s="5">
        <f t="shared" si="105"/>
        <v>0</v>
      </c>
    </row>
    <row r="3377" spans="1:5" x14ac:dyDescent="0.3">
      <c r="A3377" s="2">
        <v>42515</v>
      </c>
      <c r="B3377">
        <v>1.0058589520972401</v>
      </c>
      <c r="C3377">
        <v>1</v>
      </c>
      <c r="D3377" s="5">
        <f t="shared" si="104"/>
        <v>234358.08388960361</v>
      </c>
      <c r="E3377" s="5">
        <f t="shared" si="105"/>
        <v>0</v>
      </c>
    </row>
    <row r="3378" spans="1:5" x14ac:dyDescent="0.3">
      <c r="A3378" s="2">
        <v>42516</v>
      </c>
      <c r="B3378">
        <v>1</v>
      </c>
      <c r="C3378">
        <v>1</v>
      </c>
      <c r="D3378" s="5">
        <f t="shared" si="104"/>
        <v>0</v>
      </c>
      <c r="E3378" s="5">
        <f t="shared" si="105"/>
        <v>0</v>
      </c>
    </row>
    <row r="3379" spans="1:5" x14ac:dyDescent="0.3">
      <c r="A3379" s="2">
        <v>42517</v>
      </c>
      <c r="B3379">
        <v>1.0010394924920269</v>
      </c>
      <c r="C3379">
        <v>1</v>
      </c>
      <c r="D3379" s="5">
        <f t="shared" si="104"/>
        <v>41579.699681080878</v>
      </c>
      <c r="E3379" s="5">
        <f t="shared" si="105"/>
        <v>0</v>
      </c>
    </row>
    <row r="3380" spans="1:5" x14ac:dyDescent="0.3">
      <c r="A3380" s="2">
        <v>42520</v>
      </c>
      <c r="B3380">
        <v>1</v>
      </c>
      <c r="C3380">
        <v>0.99940889098760088</v>
      </c>
      <c r="D3380" s="5">
        <f t="shared" si="104"/>
        <v>0</v>
      </c>
      <c r="E3380" s="5">
        <f t="shared" si="105"/>
        <v>-17733.270371973515</v>
      </c>
    </row>
    <row r="3381" spans="1:5" x14ac:dyDescent="0.3">
      <c r="A3381" s="2">
        <v>42521</v>
      </c>
      <c r="B3381">
        <v>1.003153232891475</v>
      </c>
      <c r="C3381">
        <v>1.005916885058904</v>
      </c>
      <c r="D3381" s="5">
        <f t="shared" si="104"/>
        <v>126129.31565900147</v>
      </c>
      <c r="E3381" s="5">
        <f t="shared" si="105"/>
        <v>177506.55176711828</v>
      </c>
    </row>
    <row r="3382" spans="1:5" x14ac:dyDescent="0.3">
      <c r="A3382" s="2">
        <v>42522</v>
      </c>
      <c r="B3382">
        <v>1</v>
      </c>
      <c r="C3382">
        <v>1</v>
      </c>
      <c r="D3382" s="5">
        <f t="shared" si="104"/>
        <v>0</v>
      </c>
      <c r="E3382" s="5">
        <f t="shared" si="105"/>
        <v>0</v>
      </c>
    </row>
    <row r="3383" spans="1:5" x14ac:dyDescent="0.3">
      <c r="A3383" s="2">
        <v>42523</v>
      </c>
      <c r="B3383">
        <v>1</v>
      </c>
      <c r="C3383">
        <v>1</v>
      </c>
      <c r="D3383" s="5">
        <f t="shared" si="104"/>
        <v>0</v>
      </c>
      <c r="E3383" s="5">
        <f t="shared" si="105"/>
        <v>0</v>
      </c>
    </row>
    <row r="3384" spans="1:5" x14ac:dyDescent="0.3">
      <c r="A3384" s="2">
        <v>42524</v>
      </c>
      <c r="B3384">
        <v>1</v>
      </c>
      <c r="C3384">
        <v>1</v>
      </c>
      <c r="D3384" s="5">
        <f t="shared" si="104"/>
        <v>0</v>
      </c>
      <c r="E3384" s="5">
        <f t="shared" si="105"/>
        <v>0</v>
      </c>
    </row>
    <row r="3385" spans="1:5" x14ac:dyDescent="0.3">
      <c r="A3385" s="2">
        <v>42528</v>
      </c>
      <c r="B3385">
        <v>1.009976041424177</v>
      </c>
      <c r="C3385">
        <v>0.99949994328847658</v>
      </c>
      <c r="D3385" s="5">
        <f t="shared" si="104"/>
        <v>399041.65696708113</v>
      </c>
      <c r="E3385" s="5">
        <f t="shared" si="105"/>
        <v>-15001.701345704496</v>
      </c>
    </row>
    <row r="3386" spans="1:5" x14ac:dyDescent="0.3">
      <c r="A3386" s="2">
        <v>42529</v>
      </c>
      <c r="B3386">
        <v>1.004318845963263</v>
      </c>
      <c r="C3386">
        <v>1</v>
      </c>
      <c r="D3386" s="5">
        <f t="shared" si="104"/>
        <v>172753.83853051811</v>
      </c>
      <c r="E3386" s="5">
        <f t="shared" si="105"/>
        <v>0</v>
      </c>
    </row>
    <row r="3387" spans="1:5" x14ac:dyDescent="0.3">
      <c r="A3387" s="2">
        <v>42530</v>
      </c>
      <c r="B3387">
        <v>0.99528864506890347</v>
      </c>
      <c r="C3387">
        <v>0.99916147224299645</v>
      </c>
      <c r="D3387" s="5">
        <f t="shared" si="104"/>
        <v>-188454.19724386185</v>
      </c>
      <c r="E3387" s="5">
        <f t="shared" si="105"/>
        <v>-25155.832710105926</v>
      </c>
    </row>
    <row r="3388" spans="1:5" x14ac:dyDescent="0.3">
      <c r="A3388" s="2">
        <v>42531</v>
      </c>
      <c r="B3388">
        <v>1</v>
      </c>
      <c r="C3388">
        <v>1</v>
      </c>
      <c r="D3388" s="5">
        <f t="shared" si="104"/>
        <v>0</v>
      </c>
      <c r="E3388" s="5">
        <f t="shared" si="105"/>
        <v>0</v>
      </c>
    </row>
    <row r="3389" spans="1:5" x14ac:dyDescent="0.3">
      <c r="A3389" s="2">
        <v>42534</v>
      </c>
      <c r="B3389">
        <v>1</v>
      </c>
      <c r="C3389">
        <v>1</v>
      </c>
      <c r="D3389" s="5">
        <f t="shared" si="104"/>
        <v>0</v>
      </c>
      <c r="E3389" s="5">
        <f t="shared" si="105"/>
        <v>0</v>
      </c>
    </row>
    <row r="3390" spans="1:5" x14ac:dyDescent="0.3">
      <c r="A3390" s="2">
        <v>42535</v>
      </c>
      <c r="B3390">
        <v>1</v>
      </c>
      <c r="C3390">
        <v>0.995007303604593</v>
      </c>
      <c r="D3390" s="5">
        <f t="shared" si="104"/>
        <v>0</v>
      </c>
      <c r="E3390" s="5">
        <f t="shared" si="105"/>
        <v>-149780.89186220989</v>
      </c>
    </row>
    <row r="3391" spans="1:5" x14ac:dyDescent="0.3">
      <c r="A3391" s="2">
        <v>42536</v>
      </c>
      <c r="B3391">
        <v>0.99859741327543028</v>
      </c>
      <c r="C3391">
        <v>0.99960894742892437</v>
      </c>
      <c r="D3391" s="5">
        <f t="shared" si="104"/>
        <v>-56103.46898278594</v>
      </c>
      <c r="E3391" s="5">
        <f t="shared" si="105"/>
        <v>-11731.57713226974</v>
      </c>
    </row>
    <row r="3392" spans="1:5" x14ac:dyDescent="0.3">
      <c r="A3392" s="2">
        <v>42537</v>
      </c>
      <c r="B3392">
        <v>1</v>
      </c>
      <c r="C3392">
        <v>1</v>
      </c>
      <c r="D3392" s="5">
        <f t="shared" si="104"/>
        <v>0</v>
      </c>
      <c r="E3392" s="5">
        <f t="shared" si="105"/>
        <v>0</v>
      </c>
    </row>
    <row r="3393" spans="1:5" x14ac:dyDescent="0.3">
      <c r="A3393" s="2">
        <v>42538</v>
      </c>
      <c r="B3393">
        <v>1</v>
      </c>
      <c r="C3393">
        <v>1</v>
      </c>
      <c r="D3393" s="5">
        <f t="shared" si="104"/>
        <v>0</v>
      </c>
      <c r="E3393" s="5">
        <f t="shared" si="105"/>
        <v>0</v>
      </c>
    </row>
    <row r="3394" spans="1:5" x14ac:dyDescent="0.3">
      <c r="A3394" s="2">
        <v>42541</v>
      </c>
      <c r="B3394">
        <v>0.99945913034958112</v>
      </c>
      <c r="C3394">
        <v>1</v>
      </c>
      <c r="D3394" s="5">
        <f t="shared" si="104"/>
        <v>-21634.786016754806</v>
      </c>
      <c r="E3394" s="5">
        <f t="shared" si="105"/>
        <v>0</v>
      </c>
    </row>
    <row r="3395" spans="1:5" x14ac:dyDescent="0.3">
      <c r="A3395" s="2">
        <v>42542</v>
      </c>
      <c r="B3395">
        <v>1</v>
      </c>
      <c r="C3395">
        <v>1</v>
      </c>
      <c r="D3395" s="5">
        <f t="shared" ref="D3395:D3458" si="106">B3395*D$1-D$1</f>
        <v>0</v>
      </c>
      <c r="E3395" s="5">
        <f t="shared" ref="E3395:E3458" si="107">C3395*E$1-E$1</f>
        <v>0</v>
      </c>
    </row>
    <row r="3396" spans="1:5" x14ac:dyDescent="0.3">
      <c r="A3396" s="2">
        <v>42543</v>
      </c>
      <c r="B3396">
        <v>1.0023942957238821</v>
      </c>
      <c r="C3396">
        <v>1</v>
      </c>
      <c r="D3396" s="5">
        <f t="shared" si="106"/>
        <v>95771.828955285251</v>
      </c>
      <c r="E3396" s="5">
        <f t="shared" si="107"/>
        <v>0</v>
      </c>
    </row>
    <row r="3397" spans="1:5" x14ac:dyDescent="0.3">
      <c r="A3397" s="2">
        <v>42544</v>
      </c>
      <c r="B3397">
        <v>1</v>
      </c>
      <c r="C3397">
        <v>1</v>
      </c>
      <c r="D3397" s="5">
        <f t="shared" si="106"/>
        <v>0</v>
      </c>
      <c r="E3397" s="5">
        <f t="shared" si="107"/>
        <v>0</v>
      </c>
    </row>
    <row r="3398" spans="1:5" x14ac:dyDescent="0.3">
      <c r="A3398" s="2">
        <v>42545</v>
      </c>
      <c r="B3398">
        <v>0.96015086922965442</v>
      </c>
      <c r="C3398">
        <v>1</v>
      </c>
      <c r="D3398" s="5">
        <f t="shared" si="106"/>
        <v>-1593965.2308138236</v>
      </c>
      <c r="E3398" s="5">
        <f t="shared" si="107"/>
        <v>0</v>
      </c>
    </row>
    <row r="3399" spans="1:5" x14ac:dyDescent="0.3">
      <c r="A3399" s="2">
        <v>42548</v>
      </c>
      <c r="B3399">
        <v>1</v>
      </c>
      <c r="C3399">
        <v>1</v>
      </c>
      <c r="D3399" s="5">
        <f t="shared" si="106"/>
        <v>0</v>
      </c>
      <c r="E3399" s="5">
        <f t="shared" si="107"/>
        <v>0</v>
      </c>
    </row>
    <row r="3400" spans="1:5" x14ac:dyDescent="0.3">
      <c r="A3400" s="2">
        <v>42549</v>
      </c>
      <c r="B3400">
        <v>1.0134859493110999</v>
      </c>
      <c r="C3400">
        <v>1.0148259036123239</v>
      </c>
      <c r="D3400" s="5">
        <f t="shared" si="106"/>
        <v>539437.97244399786</v>
      </c>
      <c r="E3400" s="5">
        <f t="shared" si="107"/>
        <v>444777.10836971924</v>
      </c>
    </row>
    <row r="3401" spans="1:5" x14ac:dyDescent="0.3">
      <c r="A3401" s="2">
        <v>42550</v>
      </c>
      <c r="B3401">
        <v>1.0053791876528551</v>
      </c>
      <c r="C3401">
        <v>1</v>
      </c>
      <c r="D3401" s="5">
        <f t="shared" si="106"/>
        <v>215167.50611419976</v>
      </c>
      <c r="E3401" s="5">
        <f t="shared" si="107"/>
        <v>0</v>
      </c>
    </row>
    <row r="3402" spans="1:5" x14ac:dyDescent="0.3">
      <c r="A3402" s="2">
        <v>42551</v>
      </c>
      <c r="B3402">
        <v>1</v>
      </c>
      <c r="C3402">
        <v>1</v>
      </c>
      <c r="D3402" s="5">
        <f t="shared" si="106"/>
        <v>0</v>
      </c>
      <c r="E3402" s="5">
        <f t="shared" si="107"/>
        <v>0</v>
      </c>
    </row>
    <row r="3403" spans="1:5" x14ac:dyDescent="0.3">
      <c r="A3403" s="2">
        <v>42552</v>
      </c>
      <c r="B3403">
        <v>1.0041129981085399</v>
      </c>
      <c r="C3403">
        <v>1.0079030146705701</v>
      </c>
      <c r="D3403" s="5">
        <f t="shared" si="106"/>
        <v>164519.92434159666</v>
      </c>
      <c r="E3403" s="5">
        <f t="shared" si="107"/>
        <v>237090.44011710212</v>
      </c>
    </row>
    <row r="3404" spans="1:5" x14ac:dyDescent="0.3">
      <c r="A3404" s="2">
        <v>42555</v>
      </c>
      <c r="B3404">
        <v>0.99759822400227838</v>
      </c>
      <c r="C3404">
        <v>1</v>
      </c>
      <c r="D3404" s="5">
        <f t="shared" si="106"/>
        <v>-96071.039908863604</v>
      </c>
      <c r="E3404" s="5">
        <f t="shared" si="107"/>
        <v>0</v>
      </c>
    </row>
    <row r="3405" spans="1:5" x14ac:dyDescent="0.3">
      <c r="A3405" s="2">
        <v>42556</v>
      </c>
      <c r="B3405">
        <v>1</v>
      </c>
      <c r="C3405">
        <v>0.99790781953645225</v>
      </c>
      <c r="D3405" s="5">
        <f t="shared" si="106"/>
        <v>0</v>
      </c>
      <c r="E3405" s="5">
        <f t="shared" si="107"/>
        <v>-62765.413906432688</v>
      </c>
    </row>
    <row r="3406" spans="1:5" x14ac:dyDescent="0.3">
      <c r="A3406" s="2">
        <v>42557</v>
      </c>
      <c r="B3406">
        <v>1</v>
      </c>
      <c r="C3406">
        <v>1</v>
      </c>
      <c r="D3406" s="5">
        <f t="shared" si="106"/>
        <v>0</v>
      </c>
      <c r="E3406" s="5">
        <f t="shared" si="107"/>
        <v>0</v>
      </c>
    </row>
    <row r="3407" spans="1:5" x14ac:dyDescent="0.3">
      <c r="A3407" s="2">
        <v>42558</v>
      </c>
      <c r="B3407">
        <v>1</v>
      </c>
      <c r="C3407">
        <v>1.003099804477692</v>
      </c>
      <c r="D3407" s="5">
        <f t="shared" si="106"/>
        <v>0</v>
      </c>
      <c r="E3407" s="5">
        <f t="shared" si="107"/>
        <v>92994.134330760688</v>
      </c>
    </row>
    <row r="3408" spans="1:5" x14ac:dyDescent="0.3">
      <c r="A3408" s="2">
        <v>42559</v>
      </c>
      <c r="B3408">
        <v>1.0022629754950421</v>
      </c>
      <c r="C3408">
        <v>1</v>
      </c>
      <c r="D3408" s="5">
        <f t="shared" si="106"/>
        <v>90519.019801683724</v>
      </c>
      <c r="E3408" s="5">
        <f t="shared" si="107"/>
        <v>0</v>
      </c>
    </row>
    <row r="3409" spans="1:5" x14ac:dyDescent="0.3">
      <c r="A3409" s="2">
        <v>42562</v>
      </c>
      <c r="B3409">
        <v>1.002420170058155</v>
      </c>
      <c r="C3409">
        <v>1</v>
      </c>
      <c r="D3409" s="5">
        <f t="shared" si="106"/>
        <v>96806.802326202393</v>
      </c>
      <c r="E3409" s="5">
        <f t="shared" si="107"/>
        <v>0</v>
      </c>
    </row>
    <row r="3410" spans="1:5" x14ac:dyDescent="0.3">
      <c r="A3410" s="2">
        <v>42563</v>
      </c>
      <c r="B3410">
        <v>1.0030568754079869</v>
      </c>
      <c r="C3410">
        <v>1.002537648560619</v>
      </c>
      <c r="D3410" s="5">
        <f t="shared" si="106"/>
        <v>122275.01631947607</v>
      </c>
      <c r="E3410" s="5">
        <f t="shared" si="107"/>
        <v>76129.456818569452</v>
      </c>
    </row>
    <row r="3411" spans="1:5" x14ac:dyDescent="0.3">
      <c r="A3411" s="2">
        <v>42564</v>
      </c>
      <c r="B3411">
        <v>0.99459171862697582</v>
      </c>
      <c r="C3411">
        <v>1</v>
      </c>
      <c r="D3411" s="5">
        <f t="shared" si="106"/>
        <v>-216331.25492096692</v>
      </c>
      <c r="E3411" s="5">
        <f t="shared" si="107"/>
        <v>0</v>
      </c>
    </row>
    <row r="3412" spans="1:5" x14ac:dyDescent="0.3">
      <c r="A3412" s="2">
        <v>42565</v>
      </c>
      <c r="B3412">
        <v>1.0034218030555839</v>
      </c>
      <c r="C3412">
        <v>1</v>
      </c>
      <c r="D3412" s="5">
        <f t="shared" si="106"/>
        <v>136872.12222335488</v>
      </c>
      <c r="E3412" s="5">
        <f t="shared" si="107"/>
        <v>0</v>
      </c>
    </row>
    <row r="3413" spans="1:5" x14ac:dyDescent="0.3">
      <c r="A3413" s="2">
        <v>42566</v>
      </c>
      <c r="B3413">
        <v>0.99833877334371512</v>
      </c>
      <c r="C3413">
        <v>1</v>
      </c>
      <c r="D3413" s="5">
        <f t="shared" si="106"/>
        <v>-66449.066251397133</v>
      </c>
      <c r="E3413" s="5">
        <f t="shared" si="107"/>
        <v>0</v>
      </c>
    </row>
    <row r="3414" spans="1:5" x14ac:dyDescent="0.3">
      <c r="A3414" s="2">
        <v>42569</v>
      </c>
      <c r="B3414">
        <v>0.99960915798239558</v>
      </c>
      <c r="C3414">
        <v>1</v>
      </c>
      <c r="D3414" s="5">
        <f t="shared" si="106"/>
        <v>-15633.680704176426</v>
      </c>
      <c r="E3414" s="5">
        <f t="shared" si="107"/>
        <v>0</v>
      </c>
    </row>
    <row r="3415" spans="1:5" x14ac:dyDescent="0.3">
      <c r="A3415" s="2">
        <v>42570</v>
      </c>
      <c r="B3415">
        <v>1</v>
      </c>
      <c r="C3415">
        <v>1</v>
      </c>
      <c r="D3415" s="5">
        <f t="shared" si="106"/>
        <v>0</v>
      </c>
      <c r="E3415" s="5">
        <f t="shared" si="107"/>
        <v>0</v>
      </c>
    </row>
    <row r="3416" spans="1:5" x14ac:dyDescent="0.3">
      <c r="A3416" s="2">
        <v>42571</v>
      </c>
      <c r="B3416">
        <v>1</v>
      </c>
      <c r="C3416">
        <v>1.008436819824754</v>
      </c>
      <c r="D3416" s="5">
        <f t="shared" si="106"/>
        <v>0</v>
      </c>
      <c r="E3416" s="5">
        <f t="shared" si="107"/>
        <v>253104.5947426185</v>
      </c>
    </row>
    <row r="3417" spans="1:5" x14ac:dyDescent="0.3">
      <c r="A3417" s="2">
        <v>42572</v>
      </c>
      <c r="B3417">
        <v>1</v>
      </c>
      <c r="C3417">
        <v>0.99975535633790669</v>
      </c>
      <c r="D3417" s="5">
        <f t="shared" si="106"/>
        <v>0</v>
      </c>
      <c r="E3417" s="5">
        <f t="shared" si="107"/>
        <v>-7339.3098627999425</v>
      </c>
    </row>
    <row r="3418" spans="1:5" x14ac:dyDescent="0.3">
      <c r="A3418" s="2">
        <v>42573</v>
      </c>
      <c r="B3418">
        <v>1.003634207697552</v>
      </c>
      <c r="C3418">
        <v>1</v>
      </c>
      <c r="D3418" s="5">
        <f t="shared" si="106"/>
        <v>145368.30790207535</v>
      </c>
      <c r="E3418" s="5">
        <f t="shared" si="107"/>
        <v>0</v>
      </c>
    </row>
    <row r="3419" spans="1:5" x14ac:dyDescent="0.3">
      <c r="A3419" s="2">
        <v>42576</v>
      </c>
      <c r="B3419">
        <v>1</v>
      </c>
      <c r="C3419">
        <v>1</v>
      </c>
      <c r="D3419" s="5">
        <f t="shared" si="106"/>
        <v>0</v>
      </c>
      <c r="E3419" s="5">
        <f t="shared" si="107"/>
        <v>0</v>
      </c>
    </row>
    <row r="3420" spans="1:5" x14ac:dyDescent="0.3">
      <c r="A3420" s="2">
        <v>42577</v>
      </c>
      <c r="B3420">
        <v>1.0067889748848911</v>
      </c>
      <c r="C3420">
        <v>1</v>
      </c>
      <c r="D3420" s="5">
        <f t="shared" si="106"/>
        <v>271558.9953956455</v>
      </c>
      <c r="E3420" s="5">
        <f t="shared" si="107"/>
        <v>0</v>
      </c>
    </row>
    <row r="3421" spans="1:5" x14ac:dyDescent="0.3">
      <c r="A3421" s="2">
        <v>42578</v>
      </c>
      <c r="B3421">
        <v>1</v>
      </c>
      <c r="C3421">
        <v>1</v>
      </c>
      <c r="D3421" s="5">
        <f t="shared" si="106"/>
        <v>0</v>
      </c>
      <c r="E3421" s="5">
        <f t="shared" si="107"/>
        <v>0</v>
      </c>
    </row>
    <row r="3422" spans="1:5" x14ac:dyDescent="0.3">
      <c r="A3422" s="2">
        <v>42579</v>
      </c>
      <c r="B3422">
        <v>0.99578127983474207</v>
      </c>
      <c r="C3422">
        <v>1</v>
      </c>
      <c r="D3422" s="5">
        <f t="shared" si="106"/>
        <v>-168748.80661031604</v>
      </c>
      <c r="E3422" s="5">
        <f t="shared" si="107"/>
        <v>0</v>
      </c>
    </row>
    <row r="3423" spans="1:5" x14ac:dyDescent="0.3">
      <c r="A3423" s="2">
        <v>42580</v>
      </c>
      <c r="B3423">
        <v>0.99963819589930469</v>
      </c>
      <c r="C3423">
        <v>1.002245738688093</v>
      </c>
      <c r="D3423" s="5">
        <f t="shared" si="106"/>
        <v>-14472.164027810097</v>
      </c>
      <c r="E3423" s="5">
        <f t="shared" si="107"/>
        <v>67372.160642787814</v>
      </c>
    </row>
    <row r="3424" spans="1:5" x14ac:dyDescent="0.3">
      <c r="A3424" s="2">
        <v>42583</v>
      </c>
      <c r="B3424">
        <v>0.99861514686718633</v>
      </c>
      <c r="C3424">
        <v>1</v>
      </c>
      <c r="D3424" s="5">
        <f t="shared" si="106"/>
        <v>-55394.125312544405</v>
      </c>
      <c r="E3424" s="5">
        <f t="shared" si="107"/>
        <v>0</v>
      </c>
    </row>
    <row r="3425" spans="1:5" x14ac:dyDescent="0.3">
      <c r="A3425" s="2">
        <v>42584</v>
      </c>
      <c r="B3425">
        <v>1</v>
      </c>
      <c r="C3425">
        <v>1</v>
      </c>
      <c r="D3425" s="5">
        <f t="shared" si="106"/>
        <v>0</v>
      </c>
      <c r="E3425" s="5">
        <f t="shared" si="107"/>
        <v>0</v>
      </c>
    </row>
    <row r="3426" spans="1:5" x14ac:dyDescent="0.3">
      <c r="A3426" s="2">
        <v>42585</v>
      </c>
      <c r="B3426">
        <v>1</v>
      </c>
      <c r="C3426">
        <v>1</v>
      </c>
      <c r="D3426" s="5">
        <f t="shared" si="106"/>
        <v>0</v>
      </c>
      <c r="E3426" s="5">
        <f t="shared" si="107"/>
        <v>0</v>
      </c>
    </row>
    <row r="3427" spans="1:5" x14ac:dyDescent="0.3">
      <c r="A3427" s="2">
        <v>42586</v>
      </c>
      <c r="B3427">
        <v>1</v>
      </c>
      <c r="C3427">
        <v>0.99973545573636546</v>
      </c>
      <c r="D3427" s="5">
        <f t="shared" si="106"/>
        <v>0</v>
      </c>
      <c r="E3427" s="5">
        <f t="shared" si="107"/>
        <v>-7936.3279090374708</v>
      </c>
    </row>
    <row r="3428" spans="1:5" x14ac:dyDescent="0.3">
      <c r="A3428" s="2">
        <v>42587</v>
      </c>
      <c r="B3428">
        <v>1.012405524003483</v>
      </c>
      <c r="C3428">
        <v>1</v>
      </c>
      <c r="D3428" s="5">
        <f t="shared" si="106"/>
        <v>496220.9601393193</v>
      </c>
      <c r="E3428" s="5">
        <f t="shared" si="107"/>
        <v>0</v>
      </c>
    </row>
    <row r="3429" spans="1:5" x14ac:dyDescent="0.3">
      <c r="A3429" s="2">
        <v>42590</v>
      </c>
      <c r="B3429">
        <v>1</v>
      </c>
      <c r="C3429">
        <v>1</v>
      </c>
      <c r="D3429" s="5">
        <f t="shared" si="106"/>
        <v>0</v>
      </c>
      <c r="E3429" s="5">
        <f t="shared" si="107"/>
        <v>0</v>
      </c>
    </row>
    <row r="3430" spans="1:5" x14ac:dyDescent="0.3">
      <c r="A3430" s="2">
        <v>42591</v>
      </c>
      <c r="B3430">
        <v>1.0009641166054981</v>
      </c>
      <c r="C3430">
        <v>1.009697693741485</v>
      </c>
      <c r="D3430" s="5">
        <f t="shared" si="106"/>
        <v>38564.664219923317</v>
      </c>
      <c r="E3430" s="5">
        <f t="shared" si="107"/>
        <v>290930.81224454939</v>
      </c>
    </row>
    <row r="3431" spans="1:5" x14ac:dyDescent="0.3">
      <c r="A3431" s="2">
        <v>42592</v>
      </c>
      <c r="B3431">
        <v>1</v>
      </c>
      <c r="C3431">
        <v>1.010854999806778</v>
      </c>
      <c r="D3431" s="5">
        <f t="shared" si="106"/>
        <v>0</v>
      </c>
      <c r="E3431" s="5">
        <f t="shared" si="107"/>
        <v>325649.99420334026</v>
      </c>
    </row>
    <row r="3432" spans="1:5" x14ac:dyDescent="0.3">
      <c r="A3432" s="2">
        <v>42593</v>
      </c>
      <c r="B3432">
        <v>1</v>
      </c>
      <c r="C3432">
        <v>1</v>
      </c>
      <c r="D3432" s="5">
        <f t="shared" si="106"/>
        <v>0</v>
      </c>
      <c r="E3432" s="5">
        <f t="shared" si="107"/>
        <v>0</v>
      </c>
    </row>
    <row r="3433" spans="1:5" x14ac:dyDescent="0.3">
      <c r="A3433" s="2">
        <v>42594</v>
      </c>
      <c r="B3433">
        <v>1.001681105774537</v>
      </c>
      <c r="C3433">
        <v>1</v>
      </c>
      <c r="D3433" s="5">
        <f t="shared" si="106"/>
        <v>67244.230981476605</v>
      </c>
      <c r="E3433" s="5">
        <f t="shared" si="107"/>
        <v>0</v>
      </c>
    </row>
    <row r="3434" spans="1:5" x14ac:dyDescent="0.3">
      <c r="A3434" s="2">
        <v>42598</v>
      </c>
      <c r="B3434">
        <v>1</v>
      </c>
      <c r="C3434">
        <v>1</v>
      </c>
      <c r="D3434" s="5">
        <f t="shared" si="106"/>
        <v>0</v>
      </c>
      <c r="E3434" s="5">
        <f t="shared" si="107"/>
        <v>0</v>
      </c>
    </row>
    <row r="3435" spans="1:5" x14ac:dyDescent="0.3">
      <c r="A3435" s="2">
        <v>42599</v>
      </c>
      <c r="B3435">
        <v>1</v>
      </c>
      <c r="C3435">
        <v>1</v>
      </c>
      <c r="D3435" s="5">
        <f t="shared" si="106"/>
        <v>0</v>
      </c>
      <c r="E3435" s="5">
        <f t="shared" si="107"/>
        <v>0</v>
      </c>
    </row>
    <row r="3436" spans="1:5" x14ac:dyDescent="0.3">
      <c r="A3436" s="2">
        <v>42600</v>
      </c>
      <c r="B3436">
        <v>1.0051773703799149</v>
      </c>
      <c r="C3436">
        <v>1</v>
      </c>
      <c r="D3436" s="5">
        <f t="shared" si="106"/>
        <v>207094.81519659609</v>
      </c>
      <c r="E3436" s="5">
        <f t="shared" si="107"/>
        <v>0</v>
      </c>
    </row>
    <row r="3437" spans="1:5" x14ac:dyDescent="0.3">
      <c r="A3437" s="2">
        <v>42601</v>
      </c>
      <c r="B3437">
        <v>1</v>
      </c>
      <c r="C3437">
        <v>1</v>
      </c>
      <c r="D3437" s="5">
        <f t="shared" si="106"/>
        <v>0</v>
      </c>
      <c r="E3437" s="5">
        <f t="shared" si="107"/>
        <v>0</v>
      </c>
    </row>
    <row r="3438" spans="1:5" x14ac:dyDescent="0.3">
      <c r="A3438" s="2">
        <v>42604</v>
      </c>
      <c r="B3438">
        <v>1</v>
      </c>
      <c r="C3438">
        <v>1</v>
      </c>
      <c r="D3438" s="5">
        <f t="shared" si="106"/>
        <v>0</v>
      </c>
      <c r="E3438" s="5">
        <f t="shared" si="107"/>
        <v>0</v>
      </c>
    </row>
    <row r="3439" spans="1:5" x14ac:dyDescent="0.3">
      <c r="A3439" s="2">
        <v>42605</v>
      </c>
      <c r="B3439">
        <v>1.0014885500187649</v>
      </c>
      <c r="C3439">
        <v>0.99403689437087395</v>
      </c>
      <c r="D3439" s="5">
        <f t="shared" si="106"/>
        <v>59542.000750593841</v>
      </c>
      <c r="E3439" s="5">
        <f t="shared" si="107"/>
        <v>-178893.1688737832</v>
      </c>
    </row>
    <row r="3440" spans="1:5" x14ac:dyDescent="0.3">
      <c r="A3440" s="2">
        <v>42606</v>
      </c>
      <c r="B3440">
        <v>1</v>
      </c>
      <c r="C3440">
        <v>1</v>
      </c>
      <c r="D3440" s="5">
        <f t="shared" si="106"/>
        <v>0</v>
      </c>
      <c r="E3440" s="5">
        <f t="shared" si="107"/>
        <v>0</v>
      </c>
    </row>
    <row r="3441" spans="1:5" x14ac:dyDescent="0.3">
      <c r="A3441" s="2">
        <v>42607</v>
      </c>
      <c r="B3441">
        <v>0.9959715591058439</v>
      </c>
      <c r="C3441">
        <v>1</v>
      </c>
      <c r="D3441" s="5">
        <f t="shared" si="106"/>
        <v>-161137.63576624542</v>
      </c>
      <c r="E3441" s="5">
        <f t="shared" si="107"/>
        <v>0</v>
      </c>
    </row>
    <row r="3442" spans="1:5" x14ac:dyDescent="0.3">
      <c r="A3442" s="2">
        <v>42608</v>
      </c>
      <c r="B3442">
        <v>1</v>
      </c>
      <c r="C3442">
        <v>1</v>
      </c>
      <c r="D3442" s="5">
        <f t="shared" si="106"/>
        <v>0</v>
      </c>
      <c r="E3442" s="5">
        <f t="shared" si="107"/>
        <v>0</v>
      </c>
    </row>
    <row r="3443" spans="1:5" x14ac:dyDescent="0.3">
      <c r="A3443" s="2">
        <v>42611</v>
      </c>
      <c r="B3443">
        <v>1.0072550187159659</v>
      </c>
      <c r="C3443">
        <v>1</v>
      </c>
      <c r="D3443" s="5">
        <f t="shared" si="106"/>
        <v>290200.74863863736</v>
      </c>
      <c r="E3443" s="5">
        <f t="shared" si="107"/>
        <v>0</v>
      </c>
    </row>
    <row r="3444" spans="1:5" x14ac:dyDescent="0.3">
      <c r="A3444" s="2">
        <v>42612</v>
      </c>
      <c r="B3444">
        <v>0.99717949391964211</v>
      </c>
      <c r="C3444">
        <v>1</v>
      </c>
      <c r="D3444" s="5">
        <f t="shared" si="106"/>
        <v>-112820.24321431667</v>
      </c>
      <c r="E3444" s="5">
        <f t="shared" si="107"/>
        <v>0</v>
      </c>
    </row>
    <row r="3445" spans="1:5" x14ac:dyDescent="0.3">
      <c r="A3445" s="2">
        <v>42613</v>
      </c>
      <c r="B3445">
        <v>1</v>
      </c>
      <c r="C3445">
        <v>1</v>
      </c>
      <c r="D3445" s="5">
        <f t="shared" si="106"/>
        <v>0</v>
      </c>
      <c r="E3445" s="5">
        <f t="shared" si="107"/>
        <v>0</v>
      </c>
    </row>
    <row r="3446" spans="1:5" x14ac:dyDescent="0.3">
      <c r="A3446" s="2">
        <v>42614</v>
      </c>
      <c r="B3446">
        <v>1.000077021271776</v>
      </c>
      <c r="C3446">
        <v>1.0060768184377911</v>
      </c>
      <c r="D3446" s="5">
        <f t="shared" si="106"/>
        <v>3080.8508710414171</v>
      </c>
      <c r="E3446" s="5">
        <f t="shared" si="107"/>
        <v>182304.55313373357</v>
      </c>
    </row>
    <row r="3447" spans="1:5" x14ac:dyDescent="0.3">
      <c r="A3447" s="2">
        <v>42615</v>
      </c>
      <c r="B3447">
        <v>1</v>
      </c>
      <c r="C3447">
        <v>1</v>
      </c>
      <c r="D3447" s="5">
        <f t="shared" si="106"/>
        <v>0</v>
      </c>
      <c r="E3447" s="5">
        <f t="shared" si="107"/>
        <v>0</v>
      </c>
    </row>
    <row r="3448" spans="1:5" x14ac:dyDescent="0.3">
      <c r="A3448" s="2">
        <v>42618</v>
      </c>
      <c r="B3448">
        <v>1.004701154597019</v>
      </c>
      <c r="C3448">
        <v>0.99688380226550755</v>
      </c>
      <c r="D3448" s="5">
        <f t="shared" si="106"/>
        <v>188046.18388076127</v>
      </c>
      <c r="E3448" s="5">
        <f t="shared" si="107"/>
        <v>-93485.932034771889</v>
      </c>
    </row>
    <row r="3449" spans="1:5" x14ac:dyDescent="0.3">
      <c r="A3449" s="2">
        <v>42619</v>
      </c>
      <c r="B3449">
        <v>1.001040893207348</v>
      </c>
      <c r="C3449">
        <v>0.9952020861677402</v>
      </c>
      <c r="D3449" s="5">
        <f t="shared" si="106"/>
        <v>41635.728293918073</v>
      </c>
      <c r="E3449" s="5">
        <f t="shared" si="107"/>
        <v>-143937.41496779397</v>
      </c>
    </row>
    <row r="3450" spans="1:5" x14ac:dyDescent="0.3">
      <c r="A3450" s="2">
        <v>42620</v>
      </c>
      <c r="B3450">
        <v>0.99841191391033746</v>
      </c>
      <c r="C3450">
        <v>1</v>
      </c>
      <c r="D3450" s="5">
        <f t="shared" si="106"/>
        <v>-63523.443586498499</v>
      </c>
      <c r="E3450" s="5">
        <f t="shared" si="107"/>
        <v>0</v>
      </c>
    </row>
    <row r="3451" spans="1:5" x14ac:dyDescent="0.3">
      <c r="A3451" s="2">
        <v>42621</v>
      </c>
      <c r="B3451">
        <v>1</v>
      </c>
      <c r="C3451">
        <v>0.99645503878772701</v>
      </c>
      <c r="D3451" s="5">
        <f t="shared" si="106"/>
        <v>0</v>
      </c>
      <c r="E3451" s="5">
        <f t="shared" si="107"/>
        <v>-106348.83636818826</v>
      </c>
    </row>
    <row r="3452" spans="1:5" x14ac:dyDescent="0.3">
      <c r="A3452" s="2">
        <v>42622</v>
      </c>
      <c r="B3452">
        <v>1</v>
      </c>
      <c r="C3452">
        <v>1</v>
      </c>
      <c r="D3452" s="5">
        <f t="shared" si="106"/>
        <v>0</v>
      </c>
      <c r="E3452" s="5">
        <f t="shared" si="107"/>
        <v>0</v>
      </c>
    </row>
    <row r="3453" spans="1:5" x14ac:dyDescent="0.3">
      <c r="A3453" s="2">
        <v>42625</v>
      </c>
      <c r="B3453">
        <v>0.9996762403800753</v>
      </c>
      <c r="C3453">
        <v>1.000466496237451</v>
      </c>
      <c r="D3453" s="5">
        <f t="shared" si="106"/>
        <v>-12950.384796984494</v>
      </c>
      <c r="E3453" s="5">
        <f t="shared" si="107"/>
        <v>13994.887123528868</v>
      </c>
    </row>
    <row r="3454" spans="1:5" x14ac:dyDescent="0.3">
      <c r="A3454" s="2">
        <v>42626</v>
      </c>
      <c r="B3454">
        <v>1</v>
      </c>
      <c r="C3454">
        <v>1</v>
      </c>
      <c r="D3454" s="5">
        <f t="shared" si="106"/>
        <v>0</v>
      </c>
      <c r="E3454" s="5">
        <f t="shared" si="107"/>
        <v>0</v>
      </c>
    </row>
    <row r="3455" spans="1:5" x14ac:dyDescent="0.3">
      <c r="A3455" s="2">
        <v>42632</v>
      </c>
      <c r="B3455">
        <v>1.0021266637365589</v>
      </c>
      <c r="C3455">
        <v>1</v>
      </c>
      <c r="D3455" s="5">
        <f t="shared" si="106"/>
        <v>85066.549462355673</v>
      </c>
      <c r="E3455" s="5">
        <f t="shared" si="107"/>
        <v>0</v>
      </c>
    </row>
    <row r="3456" spans="1:5" x14ac:dyDescent="0.3">
      <c r="A3456" s="2">
        <v>42633</v>
      </c>
      <c r="B3456">
        <v>0.99955473912328685</v>
      </c>
      <c r="C3456">
        <v>1.0112156465505651</v>
      </c>
      <c r="D3456" s="5">
        <f t="shared" si="106"/>
        <v>-17810.435068525374</v>
      </c>
      <c r="E3456" s="5">
        <f t="shared" si="107"/>
        <v>336469.39651695266</v>
      </c>
    </row>
    <row r="3457" spans="1:5" x14ac:dyDescent="0.3">
      <c r="A3457" s="2">
        <v>42634</v>
      </c>
      <c r="B3457">
        <v>1.0118349355706731</v>
      </c>
      <c r="C3457">
        <v>1</v>
      </c>
      <c r="D3457" s="5">
        <f t="shared" si="106"/>
        <v>473397.42282692343</v>
      </c>
      <c r="E3457" s="5">
        <f t="shared" si="107"/>
        <v>0</v>
      </c>
    </row>
    <row r="3458" spans="1:5" x14ac:dyDescent="0.3">
      <c r="A3458" s="2">
        <v>42635</v>
      </c>
      <c r="B3458">
        <v>1.001048492479196</v>
      </c>
      <c r="C3458">
        <v>1.003373789450696</v>
      </c>
      <c r="D3458" s="5">
        <f t="shared" si="106"/>
        <v>41939.699167840183</v>
      </c>
      <c r="E3458" s="5">
        <f t="shared" si="107"/>
        <v>101213.6835208796</v>
      </c>
    </row>
    <row r="3459" spans="1:5" x14ac:dyDescent="0.3">
      <c r="A3459" s="2">
        <v>42636</v>
      </c>
      <c r="B3459">
        <v>1</v>
      </c>
      <c r="C3459">
        <v>0.99827775200693381</v>
      </c>
      <c r="D3459" s="5">
        <f t="shared" ref="D3459:D3522" si="108">B3459*D$1-D$1</f>
        <v>0</v>
      </c>
      <c r="E3459" s="5">
        <f t="shared" ref="E3459:E3522" si="109">C3459*E$1-E$1</f>
        <v>-51667.439791984856</v>
      </c>
    </row>
    <row r="3460" spans="1:5" x14ac:dyDescent="0.3">
      <c r="A3460" s="2">
        <v>42639</v>
      </c>
      <c r="B3460">
        <v>0.99112120122960601</v>
      </c>
      <c r="C3460">
        <v>0.98977780205461807</v>
      </c>
      <c r="D3460" s="5">
        <f t="shared" si="108"/>
        <v>-355151.9508157596</v>
      </c>
      <c r="E3460" s="5">
        <f t="shared" si="109"/>
        <v>-306665.93836145848</v>
      </c>
    </row>
    <row r="3461" spans="1:5" x14ac:dyDescent="0.3">
      <c r="A3461" s="2">
        <v>42640</v>
      </c>
      <c r="B3461">
        <v>1.0053558736291599</v>
      </c>
      <c r="C3461">
        <v>1.0045730665261221</v>
      </c>
      <c r="D3461" s="5">
        <f t="shared" si="108"/>
        <v>214234.94516639411</v>
      </c>
      <c r="E3461" s="5">
        <f t="shared" si="109"/>
        <v>137191.99578366429</v>
      </c>
    </row>
    <row r="3462" spans="1:5" x14ac:dyDescent="0.3">
      <c r="A3462" s="2">
        <v>42641</v>
      </c>
      <c r="B3462">
        <v>1</v>
      </c>
      <c r="C3462">
        <v>1</v>
      </c>
      <c r="D3462" s="5">
        <f t="shared" si="108"/>
        <v>0</v>
      </c>
      <c r="E3462" s="5">
        <f t="shared" si="109"/>
        <v>0</v>
      </c>
    </row>
    <row r="3463" spans="1:5" x14ac:dyDescent="0.3">
      <c r="A3463" s="2">
        <v>42642</v>
      </c>
      <c r="B3463">
        <v>0.99493391496662154</v>
      </c>
      <c r="C3463">
        <v>1</v>
      </c>
      <c r="D3463" s="5">
        <f t="shared" si="108"/>
        <v>-202643.4013351351</v>
      </c>
      <c r="E3463" s="5">
        <f t="shared" si="109"/>
        <v>0</v>
      </c>
    </row>
    <row r="3464" spans="1:5" x14ac:dyDescent="0.3">
      <c r="A3464" s="2">
        <v>42643</v>
      </c>
      <c r="B3464">
        <v>1</v>
      </c>
      <c r="C3464">
        <v>1</v>
      </c>
      <c r="D3464" s="5">
        <f t="shared" si="108"/>
        <v>0</v>
      </c>
      <c r="E3464" s="5">
        <f t="shared" si="109"/>
        <v>0</v>
      </c>
    </row>
    <row r="3465" spans="1:5" x14ac:dyDescent="0.3">
      <c r="A3465" s="2">
        <v>42647</v>
      </c>
      <c r="B3465">
        <v>0.99017777389875383</v>
      </c>
      <c r="C3465">
        <v>0.9950498424158245</v>
      </c>
      <c r="D3465" s="5">
        <f t="shared" si="108"/>
        <v>-392889.04404984415</v>
      </c>
      <c r="E3465" s="5">
        <f t="shared" si="109"/>
        <v>-148504.72752526402</v>
      </c>
    </row>
    <row r="3466" spans="1:5" x14ac:dyDescent="0.3">
      <c r="A3466" s="2">
        <v>42648</v>
      </c>
      <c r="B3466">
        <v>1.011811240843324</v>
      </c>
      <c r="C3466">
        <v>1</v>
      </c>
      <c r="D3466" s="5">
        <f t="shared" si="108"/>
        <v>472449.63373295963</v>
      </c>
      <c r="E3466" s="5">
        <f t="shared" si="109"/>
        <v>0</v>
      </c>
    </row>
    <row r="3467" spans="1:5" x14ac:dyDescent="0.3">
      <c r="A3467" s="2">
        <v>42649</v>
      </c>
      <c r="B3467">
        <v>1</v>
      </c>
      <c r="C3467">
        <v>0.99369269495634416</v>
      </c>
      <c r="D3467" s="5">
        <f t="shared" si="108"/>
        <v>0</v>
      </c>
      <c r="E3467" s="5">
        <f t="shared" si="109"/>
        <v>-189219.15130967647</v>
      </c>
    </row>
    <row r="3468" spans="1:5" x14ac:dyDescent="0.3">
      <c r="A3468" s="2">
        <v>42650</v>
      </c>
      <c r="B3468">
        <v>1</v>
      </c>
      <c r="C3468">
        <v>1</v>
      </c>
      <c r="D3468" s="5">
        <f t="shared" si="108"/>
        <v>0</v>
      </c>
      <c r="E3468" s="5">
        <f t="shared" si="109"/>
        <v>0</v>
      </c>
    </row>
    <row r="3469" spans="1:5" x14ac:dyDescent="0.3">
      <c r="A3469" s="2">
        <v>42653</v>
      </c>
      <c r="B3469">
        <v>1.0003663246443391</v>
      </c>
      <c r="C3469">
        <v>1</v>
      </c>
      <c r="D3469" s="5">
        <f t="shared" si="108"/>
        <v>14652.985773563385</v>
      </c>
      <c r="E3469" s="5">
        <f t="shared" si="109"/>
        <v>0</v>
      </c>
    </row>
    <row r="3470" spans="1:5" x14ac:dyDescent="0.3">
      <c r="A3470" s="2">
        <v>42654</v>
      </c>
      <c r="B3470">
        <v>1</v>
      </c>
      <c r="C3470">
        <v>0.98511644921141306</v>
      </c>
      <c r="D3470" s="5">
        <f t="shared" si="108"/>
        <v>0</v>
      </c>
      <c r="E3470" s="5">
        <f t="shared" si="109"/>
        <v>-446506.52365760878</v>
      </c>
    </row>
    <row r="3471" spans="1:5" x14ac:dyDescent="0.3">
      <c r="A3471" s="2">
        <v>42655</v>
      </c>
      <c r="B3471">
        <v>0.99663614844231507</v>
      </c>
      <c r="C3471">
        <v>0.99914103819420308</v>
      </c>
      <c r="D3471" s="5">
        <f t="shared" si="108"/>
        <v>-134554.06230739504</v>
      </c>
      <c r="E3471" s="5">
        <f t="shared" si="109"/>
        <v>-25768.854173906147</v>
      </c>
    </row>
    <row r="3472" spans="1:5" x14ac:dyDescent="0.3">
      <c r="A3472" s="2">
        <v>42656</v>
      </c>
      <c r="B3472">
        <v>1</v>
      </c>
      <c r="C3472">
        <v>1</v>
      </c>
      <c r="D3472" s="5">
        <f t="shared" si="108"/>
        <v>0</v>
      </c>
      <c r="E3472" s="5">
        <f t="shared" si="109"/>
        <v>0</v>
      </c>
    </row>
    <row r="3473" spans="1:5" x14ac:dyDescent="0.3">
      <c r="A3473" s="2">
        <v>42657</v>
      </c>
      <c r="B3473">
        <v>0.99960249489350206</v>
      </c>
      <c r="C3473">
        <v>1</v>
      </c>
      <c r="D3473" s="5">
        <f t="shared" si="108"/>
        <v>-15900.20425991714</v>
      </c>
      <c r="E3473" s="5">
        <f t="shared" si="109"/>
        <v>0</v>
      </c>
    </row>
    <row r="3474" spans="1:5" x14ac:dyDescent="0.3">
      <c r="A3474" s="2">
        <v>42660</v>
      </c>
      <c r="B3474">
        <v>0.999361293716168</v>
      </c>
      <c r="C3474">
        <v>1</v>
      </c>
      <c r="D3474" s="5">
        <f t="shared" si="108"/>
        <v>-25548.251353278756</v>
      </c>
      <c r="E3474" s="5">
        <f t="shared" si="109"/>
        <v>0</v>
      </c>
    </row>
    <row r="3475" spans="1:5" x14ac:dyDescent="0.3">
      <c r="A3475" s="2">
        <v>42661</v>
      </c>
      <c r="B3475">
        <v>0.9993168235567873</v>
      </c>
      <c r="C3475">
        <v>1.004528101377844</v>
      </c>
      <c r="D3475" s="5">
        <f t="shared" si="108"/>
        <v>-27327.057728506625</v>
      </c>
      <c r="E3475" s="5">
        <f t="shared" si="109"/>
        <v>135843.04133531824</v>
      </c>
    </row>
    <row r="3476" spans="1:5" x14ac:dyDescent="0.3">
      <c r="A3476" s="2">
        <v>42662</v>
      </c>
      <c r="B3476">
        <v>1.000582030430498</v>
      </c>
      <c r="C3476">
        <v>0.99824000094126009</v>
      </c>
      <c r="D3476" s="5">
        <f t="shared" si="108"/>
        <v>23281.217219918966</v>
      </c>
      <c r="E3476" s="5">
        <f t="shared" si="109"/>
        <v>-52799.971762198955</v>
      </c>
    </row>
    <row r="3477" spans="1:5" x14ac:dyDescent="0.3">
      <c r="A3477" s="2">
        <v>42663</v>
      </c>
      <c r="B3477">
        <v>0.99510277761747346</v>
      </c>
      <c r="C3477">
        <v>1</v>
      </c>
      <c r="D3477" s="5">
        <f t="shared" si="108"/>
        <v>-195888.89530105889</v>
      </c>
      <c r="E3477" s="5">
        <f t="shared" si="109"/>
        <v>0</v>
      </c>
    </row>
    <row r="3478" spans="1:5" x14ac:dyDescent="0.3">
      <c r="A3478" s="2">
        <v>42664</v>
      </c>
      <c r="B3478">
        <v>1</v>
      </c>
      <c r="C3478">
        <v>1</v>
      </c>
      <c r="D3478" s="5">
        <f t="shared" si="108"/>
        <v>0</v>
      </c>
      <c r="E3478" s="5">
        <f t="shared" si="109"/>
        <v>0</v>
      </c>
    </row>
    <row r="3479" spans="1:5" x14ac:dyDescent="0.3">
      <c r="A3479" s="2">
        <v>42667</v>
      </c>
      <c r="B3479">
        <v>0.99932829635906262</v>
      </c>
      <c r="C3479">
        <v>1</v>
      </c>
      <c r="D3479" s="5">
        <f t="shared" si="108"/>
        <v>-26868.145637497306</v>
      </c>
      <c r="E3479" s="5">
        <f t="shared" si="109"/>
        <v>0</v>
      </c>
    </row>
    <row r="3480" spans="1:5" x14ac:dyDescent="0.3">
      <c r="A3480" s="2">
        <v>42668</v>
      </c>
      <c r="B3480">
        <v>1</v>
      </c>
      <c r="C3480">
        <v>1</v>
      </c>
      <c r="D3480" s="5">
        <f t="shared" si="108"/>
        <v>0</v>
      </c>
      <c r="E3480" s="5">
        <f t="shared" si="109"/>
        <v>0</v>
      </c>
    </row>
    <row r="3481" spans="1:5" x14ac:dyDescent="0.3">
      <c r="A3481" s="2">
        <v>42669</v>
      </c>
      <c r="B3481">
        <v>1</v>
      </c>
      <c r="C3481">
        <v>1.0004246275539499</v>
      </c>
      <c r="D3481" s="5">
        <f t="shared" si="108"/>
        <v>0</v>
      </c>
      <c r="E3481" s="5">
        <f t="shared" si="109"/>
        <v>12738.826618496329</v>
      </c>
    </row>
    <row r="3482" spans="1:5" x14ac:dyDescent="0.3">
      <c r="A3482" s="2">
        <v>42670</v>
      </c>
      <c r="B3482">
        <v>1</v>
      </c>
      <c r="C3482">
        <v>1.0163665175350749</v>
      </c>
      <c r="D3482" s="5">
        <f t="shared" si="108"/>
        <v>0</v>
      </c>
      <c r="E3482" s="5">
        <f t="shared" si="109"/>
        <v>490995.52605224773</v>
      </c>
    </row>
    <row r="3483" spans="1:5" x14ac:dyDescent="0.3">
      <c r="A3483" s="2">
        <v>42671</v>
      </c>
      <c r="B3483">
        <v>0.99527222026652984</v>
      </c>
      <c r="C3483">
        <v>1</v>
      </c>
      <c r="D3483" s="5">
        <f t="shared" si="108"/>
        <v>-189111.18933880329</v>
      </c>
      <c r="E3483" s="5">
        <f t="shared" si="109"/>
        <v>0</v>
      </c>
    </row>
    <row r="3484" spans="1:5" x14ac:dyDescent="0.3">
      <c r="A3484" s="2">
        <v>42674</v>
      </c>
      <c r="B3484">
        <v>0.99923087936770505</v>
      </c>
      <c r="C3484">
        <v>1</v>
      </c>
      <c r="D3484" s="5">
        <f t="shared" si="108"/>
        <v>-30764.825291797519</v>
      </c>
      <c r="E3484" s="5">
        <f t="shared" si="109"/>
        <v>0</v>
      </c>
    </row>
    <row r="3485" spans="1:5" x14ac:dyDescent="0.3">
      <c r="A3485" s="2">
        <v>42675</v>
      </c>
      <c r="B3485">
        <v>1</v>
      </c>
      <c r="C3485">
        <v>0.99688252418189005</v>
      </c>
      <c r="D3485" s="5">
        <f t="shared" si="108"/>
        <v>0</v>
      </c>
      <c r="E3485" s="5">
        <f t="shared" si="109"/>
        <v>-93524.274543300271</v>
      </c>
    </row>
    <row r="3486" spans="1:5" x14ac:dyDescent="0.3">
      <c r="A3486" s="2">
        <v>42676</v>
      </c>
      <c r="B3486">
        <v>1</v>
      </c>
      <c r="C3486">
        <v>1</v>
      </c>
      <c r="D3486" s="5">
        <f t="shared" si="108"/>
        <v>0</v>
      </c>
      <c r="E3486" s="5">
        <f t="shared" si="109"/>
        <v>0</v>
      </c>
    </row>
    <row r="3487" spans="1:5" x14ac:dyDescent="0.3">
      <c r="A3487" s="2">
        <v>42677</v>
      </c>
      <c r="B3487">
        <v>0.99828554011853565</v>
      </c>
      <c r="C3487">
        <v>1.003568984144547</v>
      </c>
      <c r="D3487" s="5">
        <f t="shared" si="108"/>
        <v>-68578.395258575678</v>
      </c>
      <c r="E3487" s="5">
        <f t="shared" si="109"/>
        <v>107069.52433640882</v>
      </c>
    </row>
    <row r="3488" spans="1:5" x14ac:dyDescent="0.3">
      <c r="A3488" s="2">
        <v>42678</v>
      </c>
      <c r="B3488">
        <v>1</v>
      </c>
      <c r="C3488">
        <v>1</v>
      </c>
      <c r="D3488" s="5">
        <f t="shared" si="108"/>
        <v>0</v>
      </c>
      <c r="E3488" s="5">
        <f t="shared" si="109"/>
        <v>0</v>
      </c>
    </row>
    <row r="3489" spans="1:5" x14ac:dyDescent="0.3">
      <c r="A3489" s="2">
        <v>42681</v>
      </c>
      <c r="B3489">
        <v>1</v>
      </c>
      <c r="C3489">
        <v>1.009690986200741</v>
      </c>
      <c r="D3489" s="5">
        <f t="shared" si="108"/>
        <v>0</v>
      </c>
      <c r="E3489" s="5">
        <f t="shared" si="109"/>
        <v>290729.58602223173</v>
      </c>
    </row>
    <row r="3490" spans="1:5" x14ac:dyDescent="0.3">
      <c r="A3490" s="2">
        <v>42682</v>
      </c>
      <c r="B3490">
        <v>1</v>
      </c>
      <c r="C3490">
        <v>1</v>
      </c>
      <c r="D3490" s="5">
        <f t="shared" si="108"/>
        <v>0</v>
      </c>
      <c r="E3490" s="5">
        <f t="shared" si="109"/>
        <v>0</v>
      </c>
    </row>
    <row r="3491" spans="1:5" x14ac:dyDescent="0.3">
      <c r="A3491" s="2">
        <v>42683</v>
      </c>
      <c r="B3491">
        <v>0.98650924786171634</v>
      </c>
      <c r="C3491">
        <v>1</v>
      </c>
      <c r="D3491" s="5">
        <f t="shared" si="108"/>
        <v>-539630.0855313465</v>
      </c>
      <c r="E3491" s="5">
        <f t="shared" si="109"/>
        <v>0</v>
      </c>
    </row>
    <row r="3492" spans="1:5" x14ac:dyDescent="0.3">
      <c r="A3492" s="2">
        <v>42684</v>
      </c>
      <c r="B3492">
        <v>1</v>
      </c>
      <c r="C3492">
        <v>1</v>
      </c>
      <c r="D3492" s="5">
        <f t="shared" si="108"/>
        <v>0</v>
      </c>
      <c r="E3492" s="5">
        <f t="shared" si="109"/>
        <v>0</v>
      </c>
    </row>
    <row r="3493" spans="1:5" x14ac:dyDescent="0.3">
      <c r="A3493" s="2">
        <v>42685</v>
      </c>
      <c r="B3493">
        <v>1</v>
      </c>
      <c r="C3493">
        <v>1</v>
      </c>
      <c r="D3493" s="5">
        <f t="shared" si="108"/>
        <v>0</v>
      </c>
      <c r="E3493" s="5">
        <f t="shared" si="109"/>
        <v>0</v>
      </c>
    </row>
    <row r="3494" spans="1:5" x14ac:dyDescent="0.3">
      <c r="A3494" s="2">
        <v>42688</v>
      </c>
      <c r="B3494">
        <v>1</v>
      </c>
      <c r="C3494">
        <v>1</v>
      </c>
      <c r="D3494" s="5">
        <f t="shared" si="108"/>
        <v>0</v>
      </c>
      <c r="E3494" s="5">
        <f t="shared" si="109"/>
        <v>0</v>
      </c>
    </row>
    <row r="3495" spans="1:5" x14ac:dyDescent="0.3">
      <c r="A3495" s="2">
        <v>42689</v>
      </c>
      <c r="B3495">
        <v>1</v>
      </c>
      <c r="C3495">
        <v>1</v>
      </c>
      <c r="D3495" s="5">
        <f t="shared" si="108"/>
        <v>0</v>
      </c>
      <c r="E3495" s="5">
        <f t="shared" si="109"/>
        <v>0</v>
      </c>
    </row>
    <row r="3496" spans="1:5" x14ac:dyDescent="0.3">
      <c r="A3496" s="2">
        <v>42690</v>
      </c>
      <c r="B3496">
        <v>1</v>
      </c>
      <c r="C3496">
        <v>1.010486279309168</v>
      </c>
      <c r="D3496" s="5">
        <f t="shared" si="108"/>
        <v>0</v>
      </c>
      <c r="E3496" s="5">
        <f t="shared" si="109"/>
        <v>314588.37927503884</v>
      </c>
    </row>
    <row r="3497" spans="1:5" x14ac:dyDescent="0.3">
      <c r="A3497" s="2">
        <v>42691</v>
      </c>
      <c r="B3497">
        <v>1.002839481378015</v>
      </c>
      <c r="C3497">
        <v>1</v>
      </c>
      <c r="D3497" s="5">
        <f t="shared" si="108"/>
        <v>113579.25512060523</v>
      </c>
      <c r="E3497" s="5">
        <f t="shared" si="109"/>
        <v>0</v>
      </c>
    </row>
    <row r="3498" spans="1:5" x14ac:dyDescent="0.3">
      <c r="A3498" s="2">
        <v>42692</v>
      </c>
      <c r="B3498">
        <v>1</v>
      </c>
      <c r="C3498">
        <v>1</v>
      </c>
      <c r="D3498" s="5">
        <f t="shared" si="108"/>
        <v>0</v>
      </c>
      <c r="E3498" s="5">
        <f t="shared" si="109"/>
        <v>0</v>
      </c>
    </row>
    <row r="3499" spans="1:5" x14ac:dyDescent="0.3">
      <c r="A3499" s="2">
        <v>42695</v>
      </c>
      <c r="B3499">
        <v>1.0013746034165909</v>
      </c>
      <c r="C3499">
        <v>1</v>
      </c>
      <c r="D3499" s="5">
        <f t="shared" si="108"/>
        <v>54984.136663638055</v>
      </c>
      <c r="E3499" s="5">
        <f t="shared" si="109"/>
        <v>0</v>
      </c>
    </row>
    <row r="3500" spans="1:5" x14ac:dyDescent="0.3">
      <c r="A3500" s="2">
        <v>42696</v>
      </c>
      <c r="B3500">
        <v>1.004915215341921</v>
      </c>
      <c r="C3500">
        <v>1</v>
      </c>
      <c r="D3500" s="5">
        <f t="shared" si="108"/>
        <v>196608.61367683858</v>
      </c>
      <c r="E3500" s="5">
        <f t="shared" si="109"/>
        <v>0</v>
      </c>
    </row>
    <row r="3501" spans="1:5" x14ac:dyDescent="0.3">
      <c r="A3501" s="2">
        <v>42697</v>
      </c>
      <c r="B3501">
        <v>0.99847624922910183</v>
      </c>
      <c r="C3501">
        <v>1</v>
      </c>
      <c r="D3501" s="5">
        <f t="shared" si="108"/>
        <v>-60950.030835926533</v>
      </c>
      <c r="E3501" s="5">
        <f t="shared" si="109"/>
        <v>0</v>
      </c>
    </row>
    <row r="3502" spans="1:5" x14ac:dyDescent="0.3">
      <c r="A3502" s="2">
        <v>42698</v>
      </c>
      <c r="B3502">
        <v>1</v>
      </c>
      <c r="C3502">
        <v>1</v>
      </c>
      <c r="D3502" s="5">
        <f t="shared" si="108"/>
        <v>0</v>
      </c>
      <c r="E3502" s="5">
        <f t="shared" si="109"/>
        <v>0</v>
      </c>
    </row>
    <row r="3503" spans="1:5" x14ac:dyDescent="0.3">
      <c r="A3503" s="2">
        <v>42699</v>
      </c>
      <c r="B3503">
        <v>1</v>
      </c>
      <c r="C3503">
        <v>1</v>
      </c>
      <c r="D3503" s="5">
        <f t="shared" si="108"/>
        <v>0</v>
      </c>
      <c r="E3503" s="5">
        <f t="shared" si="109"/>
        <v>0</v>
      </c>
    </row>
    <row r="3504" spans="1:5" x14ac:dyDescent="0.3">
      <c r="A3504" s="2">
        <v>42702</v>
      </c>
      <c r="B3504">
        <v>1.000700627704848</v>
      </c>
      <c r="C3504">
        <v>1</v>
      </c>
      <c r="D3504" s="5">
        <f t="shared" si="108"/>
        <v>28025.108193919063</v>
      </c>
      <c r="E3504" s="5">
        <f t="shared" si="109"/>
        <v>0</v>
      </c>
    </row>
    <row r="3505" spans="1:5" x14ac:dyDescent="0.3">
      <c r="A3505" s="2">
        <v>42703</v>
      </c>
      <c r="B3505">
        <v>1</v>
      </c>
      <c r="C3505">
        <v>1.0029927207754821</v>
      </c>
      <c r="D3505" s="5">
        <f t="shared" si="108"/>
        <v>0</v>
      </c>
      <c r="E3505" s="5">
        <f t="shared" si="109"/>
        <v>89781.623264461756</v>
      </c>
    </row>
    <row r="3506" spans="1:5" x14ac:dyDescent="0.3">
      <c r="A3506" s="2">
        <v>42704</v>
      </c>
      <c r="B3506">
        <v>1.0038367454866139</v>
      </c>
      <c r="C3506">
        <v>1</v>
      </c>
      <c r="D3506" s="5">
        <f t="shared" si="108"/>
        <v>153469.81946455687</v>
      </c>
      <c r="E3506" s="5">
        <f t="shared" si="109"/>
        <v>0</v>
      </c>
    </row>
    <row r="3507" spans="1:5" x14ac:dyDescent="0.3">
      <c r="A3507" s="2">
        <v>42705</v>
      </c>
      <c r="B3507">
        <v>1</v>
      </c>
      <c r="C3507">
        <v>1</v>
      </c>
      <c r="D3507" s="5">
        <f t="shared" si="108"/>
        <v>0</v>
      </c>
      <c r="E3507" s="5">
        <f t="shared" si="109"/>
        <v>0</v>
      </c>
    </row>
    <row r="3508" spans="1:5" x14ac:dyDescent="0.3">
      <c r="A3508" s="2">
        <v>42706</v>
      </c>
      <c r="B3508">
        <v>0.99449204517215395</v>
      </c>
      <c r="C3508">
        <v>1</v>
      </c>
      <c r="D3508" s="5">
        <f t="shared" si="108"/>
        <v>-220318.19311384112</v>
      </c>
      <c r="E3508" s="5">
        <f t="shared" si="109"/>
        <v>0</v>
      </c>
    </row>
    <row r="3509" spans="1:5" x14ac:dyDescent="0.3">
      <c r="A3509" s="2">
        <v>42709</v>
      </c>
      <c r="B3509">
        <v>1</v>
      </c>
      <c r="C3509">
        <v>1</v>
      </c>
      <c r="D3509" s="5">
        <f t="shared" si="108"/>
        <v>0</v>
      </c>
      <c r="E3509" s="5">
        <f t="shared" si="109"/>
        <v>0</v>
      </c>
    </row>
    <row r="3510" spans="1:5" x14ac:dyDescent="0.3">
      <c r="A3510" s="2">
        <v>42710</v>
      </c>
      <c r="B3510">
        <v>1.0053092516608499</v>
      </c>
      <c r="C3510">
        <v>0.99995572550092859</v>
      </c>
      <c r="D3510" s="5">
        <f t="shared" si="108"/>
        <v>212370.06643399596</v>
      </c>
      <c r="E3510" s="5">
        <f t="shared" si="109"/>
        <v>-1328.2349721416831</v>
      </c>
    </row>
    <row r="3511" spans="1:5" x14ac:dyDescent="0.3">
      <c r="A3511" s="2">
        <v>42711</v>
      </c>
      <c r="B3511">
        <v>1</v>
      </c>
      <c r="C3511">
        <v>1</v>
      </c>
      <c r="D3511" s="5">
        <f t="shared" si="108"/>
        <v>0</v>
      </c>
      <c r="E3511" s="5">
        <f t="shared" si="109"/>
        <v>0</v>
      </c>
    </row>
    <row r="3512" spans="1:5" x14ac:dyDescent="0.3">
      <c r="A3512" s="2">
        <v>42712</v>
      </c>
      <c r="B3512">
        <v>1.006611499672055</v>
      </c>
      <c r="C3512">
        <v>0.99464687393276552</v>
      </c>
      <c r="D3512" s="5">
        <f t="shared" si="108"/>
        <v>264459.98688220233</v>
      </c>
      <c r="E3512" s="5">
        <f t="shared" si="109"/>
        <v>-160593.78201703355</v>
      </c>
    </row>
    <row r="3513" spans="1:5" x14ac:dyDescent="0.3">
      <c r="A3513" s="2">
        <v>42713</v>
      </c>
      <c r="B3513">
        <v>1</v>
      </c>
      <c r="C3513">
        <v>1.024111441172167</v>
      </c>
      <c r="D3513" s="5">
        <f t="shared" si="108"/>
        <v>0</v>
      </c>
      <c r="E3513" s="5">
        <f t="shared" si="109"/>
        <v>723343.23516501114</v>
      </c>
    </row>
    <row r="3514" spans="1:5" x14ac:dyDescent="0.3">
      <c r="A3514" s="2">
        <v>42716</v>
      </c>
      <c r="B3514">
        <v>1</v>
      </c>
      <c r="C3514">
        <v>1</v>
      </c>
      <c r="D3514" s="5">
        <f t="shared" si="108"/>
        <v>0</v>
      </c>
      <c r="E3514" s="5">
        <f t="shared" si="109"/>
        <v>0</v>
      </c>
    </row>
    <row r="3515" spans="1:5" x14ac:dyDescent="0.3">
      <c r="A3515" s="2">
        <v>42717</v>
      </c>
      <c r="B3515">
        <v>1.003001574228144</v>
      </c>
      <c r="C3515">
        <v>1.0142499065047019</v>
      </c>
      <c r="D3515" s="5">
        <f t="shared" si="108"/>
        <v>120062.96912575513</v>
      </c>
      <c r="E3515" s="5">
        <f t="shared" si="109"/>
        <v>427497.19514105842</v>
      </c>
    </row>
    <row r="3516" spans="1:5" x14ac:dyDescent="0.3">
      <c r="A3516" s="2">
        <v>42718</v>
      </c>
      <c r="B3516">
        <v>0.98832759139616433</v>
      </c>
      <c r="C3516">
        <v>1</v>
      </c>
      <c r="D3516" s="5">
        <f t="shared" si="108"/>
        <v>-466896.34415342659</v>
      </c>
      <c r="E3516" s="5">
        <f t="shared" si="109"/>
        <v>0</v>
      </c>
    </row>
    <row r="3517" spans="1:5" x14ac:dyDescent="0.3">
      <c r="A3517" s="2">
        <v>42719</v>
      </c>
      <c r="B3517">
        <v>1.0032884358107981</v>
      </c>
      <c r="C3517">
        <v>1.0142654612755599</v>
      </c>
      <c r="D3517" s="5">
        <f t="shared" si="108"/>
        <v>131537.43243192136</v>
      </c>
      <c r="E3517" s="5">
        <f t="shared" si="109"/>
        <v>427963.83826679736</v>
      </c>
    </row>
    <row r="3518" spans="1:5" x14ac:dyDescent="0.3">
      <c r="A3518" s="2">
        <v>42720</v>
      </c>
      <c r="B3518">
        <v>0.99603215040065773</v>
      </c>
      <c r="C3518">
        <v>1</v>
      </c>
      <c r="D3518" s="5">
        <f t="shared" si="108"/>
        <v>-158713.98397368938</v>
      </c>
      <c r="E3518" s="5">
        <f t="shared" si="109"/>
        <v>0</v>
      </c>
    </row>
    <row r="3519" spans="1:5" x14ac:dyDescent="0.3">
      <c r="A3519" s="2">
        <v>42723</v>
      </c>
      <c r="B3519">
        <v>1.0022873547005191</v>
      </c>
      <c r="C3519">
        <v>1</v>
      </c>
      <c r="D3519" s="5">
        <f t="shared" si="108"/>
        <v>91494.188020765781</v>
      </c>
      <c r="E3519" s="5">
        <f t="shared" si="109"/>
        <v>0</v>
      </c>
    </row>
    <row r="3520" spans="1:5" x14ac:dyDescent="0.3">
      <c r="A3520" s="2">
        <v>42724</v>
      </c>
      <c r="B3520">
        <v>1.0006383607711431</v>
      </c>
      <c r="C3520">
        <v>1</v>
      </c>
      <c r="D3520" s="5">
        <f t="shared" si="108"/>
        <v>25534.430845722556</v>
      </c>
      <c r="E3520" s="5">
        <f t="shared" si="109"/>
        <v>0</v>
      </c>
    </row>
    <row r="3521" spans="1:5" x14ac:dyDescent="0.3">
      <c r="A3521" s="2">
        <v>42725</v>
      </c>
      <c r="B3521">
        <v>0.99618693538864078</v>
      </c>
      <c r="C3521">
        <v>1</v>
      </c>
      <c r="D3521" s="5">
        <f t="shared" si="108"/>
        <v>-152522.58445436507</v>
      </c>
      <c r="E3521" s="5">
        <f t="shared" si="109"/>
        <v>0</v>
      </c>
    </row>
    <row r="3522" spans="1:5" x14ac:dyDescent="0.3">
      <c r="A3522" s="2">
        <v>42726</v>
      </c>
      <c r="B3522">
        <v>1</v>
      </c>
      <c r="C3522">
        <v>1</v>
      </c>
      <c r="D3522" s="5">
        <f t="shared" si="108"/>
        <v>0</v>
      </c>
      <c r="E3522" s="5">
        <f t="shared" si="109"/>
        <v>0</v>
      </c>
    </row>
    <row r="3523" spans="1:5" x14ac:dyDescent="0.3">
      <c r="A3523" s="2">
        <v>42727</v>
      </c>
      <c r="B3523">
        <v>1</v>
      </c>
      <c r="C3523">
        <v>1.0099504877606871</v>
      </c>
      <c r="D3523" s="5">
        <f t="shared" ref="D3523:D3586" si="110">B3523*D$1-D$1</f>
        <v>0</v>
      </c>
      <c r="E3523" s="5">
        <f t="shared" ref="E3523:E3586" si="111">C3523*E$1-E$1</f>
        <v>298514.63282061368</v>
      </c>
    </row>
    <row r="3524" spans="1:5" x14ac:dyDescent="0.3">
      <c r="A3524" s="2">
        <v>42730</v>
      </c>
      <c r="B3524">
        <v>0.99899970583965747</v>
      </c>
      <c r="C3524">
        <v>1</v>
      </c>
      <c r="D3524" s="5">
        <f t="shared" si="110"/>
        <v>-40011.766413703561</v>
      </c>
      <c r="E3524" s="5">
        <f t="shared" si="111"/>
        <v>0</v>
      </c>
    </row>
    <row r="3525" spans="1:5" x14ac:dyDescent="0.3">
      <c r="A3525" s="2">
        <v>42731</v>
      </c>
      <c r="B3525">
        <v>1.0019899484978501</v>
      </c>
      <c r="C3525">
        <v>1.0123513240515469</v>
      </c>
      <c r="D3525" s="5">
        <f t="shared" si="110"/>
        <v>79597.939914003015</v>
      </c>
      <c r="E3525" s="5">
        <f t="shared" si="111"/>
        <v>370539.72154640779</v>
      </c>
    </row>
    <row r="3526" spans="1:5" x14ac:dyDescent="0.3">
      <c r="A3526" s="2">
        <v>42732</v>
      </c>
      <c r="B3526">
        <v>0.99965264511751206</v>
      </c>
      <c r="C3526">
        <v>1.004320103524156</v>
      </c>
      <c r="D3526" s="5">
        <f t="shared" si="110"/>
        <v>-13894.195299521089</v>
      </c>
      <c r="E3526" s="5">
        <f t="shared" si="111"/>
        <v>129603.10572468117</v>
      </c>
    </row>
    <row r="3527" spans="1:5" x14ac:dyDescent="0.3">
      <c r="A3527" s="2">
        <v>42733</v>
      </c>
      <c r="B3527">
        <v>0.99939142378720502</v>
      </c>
      <c r="C3527">
        <v>1.005408229650119</v>
      </c>
      <c r="D3527" s="5">
        <f t="shared" si="110"/>
        <v>-24343.0485117957</v>
      </c>
      <c r="E3527" s="5">
        <f t="shared" si="111"/>
        <v>162246.88950356841</v>
      </c>
    </row>
    <row r="3528" spans="1:5" x14ac:dyDescent="0.3">
      <c r="A3528" s="2">
        <v>42737</v>
      </c>
      <c r="B3528">
        <v>1.0045878928590251</v>
      </c>
      <c r="C3528">
        <v>1</v>
      </c>
      <c r="D3528" s="5">
        <f t="shared" si="110"/>
        <v>183515.71436100453</v>
      </c>
      <c r="E3528" s="5">
        <f t="shared" si="111"/>
        <v>0</v>
      </c>
    </row>
    <row r="3529" spans="1:5" x14ac:dyDescent="0.3">
      <c r="A3529" s="2">
        <v>42738</v>
      </c>
      <c r="B3529">
        <v>1.000796736546443</v>
      </c>
      <c r="C3529">
        <v>1.0032233217815449</v>
      </c>
      <c r="D3529" s="5">
        <f t="shared" si="110"/>
        <v>31869.46185772121</v>
      </c>
      <c r="E3529" s="5">
        <f t="shared" si="111"/>
        <v>96699.653446346521</v>
      </c>
    </row>
    <row r="3530" spans="1:5" x14ac:dyDescent="0.3">
      <c r="A3530" s="2">
        <v>42739</v>
      </c>
      <c r="B3530">
        <v>1</v>
      </c>
      <c r="C3530">
        <v>1.0051544486424939</v>
      </c>
      <c r="D3530" s="5">
        <f t="shared" si="110"/>
        <v>0</v>
      </c>
      <c r="E3530" s="5">
        <f t="shared" si="111"/>
        <v>154633.45927481726</v>
      </c>
    </row>
    <row r="3531" spans="1:5" x14ac:dyDescent="0.3">
      <c r="A3531" s="2">
        <v>42740</v>
      </c>
      <c r="B3531">
        <v>1</v>
      </c>
      <c r="C3531">
        <v>1</v>
      </c>
      <c r="D3531" s="5">
        <f t="shared" si="110"/>
        <v>0</v>
      </c>
      <c r="E3531" s="5">
        <f t="shared" si="111"/>
        <v>0</v>
      </c>
    </row>
    <row r="3532" spans="1:5" x14ac:dyDescent="0.3">
      <c r="A3532" s="2">
        <v>42741</v>
      </c>
      <c r="B3532">
        <v>1.001497690840963</v>
      </c>
      <c r="C3532">
        <v>1</v>
      </c>
      <c r="D3532" s="5">
        <f t="shared" si="110"/>
        <v>59907.633638516068</v>
      </c>
      <c r="E3532" s="5">
        <f t="shared" si="111"/>
        <v>0</v>
      </c>
    </row>
    <row r="3533" spans="1:5" x14ac:dyDescent="0.3">
      <c r="A3533" s="2">
        <v>42744</v>
      </c>
      <c r="B3533">
        <v>0.99607791353958919</v>
      </c>
      <c r="C3533">
        <v>1</v>
      </c>
      <c r="D3533" s="5">
        <f t="shared" si="110"/>
        <v>-156883.45841643214</v>
      </c>
      <c r="E3533" s="5">
        <f t="shared" si="111"/>
        <v>0</v>
      </c>
    </row>
    <row r="3534" spans="1:5" x14ac:dyDescent="0.3">
      <c r="A3534" s="2">
        <v>42745</v>
      </c>
      <c r="B3534">
        <v>1.0015046802752161</v>
      </c>
      <c r="C3534">
        <v>1</v>
      </c>
      <c r="D3534" s="5">
        <f t="shared" si="110"/>
        <v>60187.211008645594</v>
      </c>
      <c r="E3534" s="5">
        <f t="shared" si="111"/>
        <v>0</v>
      </c>
    </row>
    <row r="3535" spans="1:5" x14ac:dyDescent="0.3">
      <c r="A3535" s="2">
        <v>42746</v>
      </c>
      <c r="B3535">
        <v>1.016217864983781</v>
      </c>
      <c r="C3535">
        <v>1</v>
      </c>
      <c r="D3535" s="5">
        <f t="shared" si="110"/>
        <v>648714.59935124218</v>
      </c>
      <c r="E3535" s="5">
        <f t="shared" si="111"/>
        <v>0</v>
      </c>
    </row>
    <row r="3536" spans="1:5" x14ac:dyDescent="0.3">
      <c r="A3536" s="2">
        <v>42747</v>
      </c>
      <c r="B3536">
        <v>1</v>
      </c>
      <c r="C3536">
        <v>1</v>
      </c>
      <c r="D3536" s="5">
        <f t="shared" si="110"/>
        <v>0</v>
      </c>
      <c r="E3536" s="5">
        <f t="shared" si="111"/>
        <v>0</v>
      </c>
    </row>
    <row r="3537" spans="1:5" x14ac:dyDescent="0.3">
      <c r="A3537" s="2">
        <v>42748</v>
      </c>
      <c r="B3537">
        <v>1</v>
      </c>
      <c r="C3537">
        <v>1.006508626461968</v>
      </c>
      <c r="D3537" s="5">
        <f t="shared" si="110"/>
        <v>0</v>
      </c>
      <c r="E3537" s="5">
        <f t="shared" si="111"/>
        <v>195258.79385904223</v>
      </c>
    </row>
    <row r="3538" spans="1:5" x14ac:dyDescent="0.3">
      <c r="A3538" s="2">
        <v>42751</v>
      </c>
      <c r="B3538">
        <v>0.99485492222937422</v>
      </c>
      <c r="C3538">
        <v>1</v>
      </c>
      <c r="D3538" s="5">
        <f t="shared" si="110"/>
        <v>-205803.110825032</v>
      </c>
      <c r="E3538" s="5">
        <f t="shared" si="111"/>
        <v>0</v>
      </c>
    </row>
    <row r="3539" spans="1:5" x14ac:dyDescent="0.3">
      <c r="A3539" s="2">
        <v>42752</v>
      </c>
      <c r="B3539">
        <v>0.99855538943122379</v>
      </c>
      <c r="C3539">
        <v>1</v>
      </c>
      <c r="D3539" s="5">
        <f t="shared" si="110"/>
        <v>-57784.422751046717</v>
      </c>
      <c r="E3539" s="5">
        <f t="shared" si="111"/>
        <v>0</v>
      </c>
    </row>
    <row r="3540" spans="1:5" x14ac:dyDescent="0.3">
      <c r="A3540" s="2">
        <v>42753</v>
      </c>
      <c r="B3540">
        <v>1</v>
      </c>
      <c r="C3540">
        <v>1.0032819082806581</v>
      </c>
      <c r="D3540" s="5">
        <f t="shared" si="110"/>
        <v>0</v>
      </c>
      <c r="E3540" s="5">
        <f t="shared" si="111"/>
        <v>98457.248419743031</v>
      </c>
    </row>
    <row r="3541" spans="1:5" x14ac:dyDescent="0.3">
      <c r="A3541" s="2">
        <v>42754</v>
      </c>
      <c r="B3541">
        <v>0.98896773264760973</v>
      </c>
      <c r="C3541">
        <v>1</v>
      </c>
      <c r="D3541" s="5">
        <f t="shared" si="110"/>
        <v>-441290.69409561157</v>
      </c>
      <c r="E3541" s="5">
        <f t="shared" si="111"/>
        <v>0</v>
      </c>
    </row>
    <row r="3542" spans="1:5" x14ac:dyDescent="0.3">
      <c r="A3542" s="2">
        <v>42755</v>
      </c>
      <c r="B3542">
        <v>1</v>
      </c>
      <c r="C3542">
        <v>1</v>
      </c>
      <c r="D3542" s="5">
        <f t="shared" si="110"/>
        <v>0</v>
      </c>
      <c r="E3542" s="5">
        <f t="shared" si="111"/>
        <v>0</v>
      </c>
    </row>
    <row r="3543" spans="1:5" x14ac:dyDescent="0.3">
      <c r="A3543" s="2">
        <v>42758</v>
      </c>
      <c r="B3543">
        <v>0.99920062947692978</v>
      </c>
      <c r="C3543">
        <v>1</v>
      </c>
      <c r="D3543" s="5">
        <f t="shared" si="110"/>
        <v>-31974.820922806859</v>
      </c>
      <c r="E3543" s="5">
        <f t="shared" si="111"/>
        <v>0</v>
      </c>
    </row>
    <row r="3544" spans="1:5" x14ac:dyDescent="0.3">
      <c r="A3544" s="2">
        <v>42759</v>
      </c>
      <c r="B3544">
        <v>1.002241701231873</v>
      </c>
      <c r="C3544">
        <v>1</v>
      </c>
      <c r="D3544" s="5">
        <f t="shared" si="110"/>
        <v>89668.049274921417</v>
      </c>
      <c r="E3544" s="5">
        <f t="shared" si="111"/>
        <v>0</v>
      </c>
    </row>
    <row r="3545" spans="1:5" x14ac:dyDescent="0.3">
      <c r="A3545" s="2">
        <v>42760</v>
      </c>
      <c r="B3545">
        <v>1</v>
      </c>
      <c r="C3545">
        <v>1</v>
      </c>
      <c r="D3545" s="5">
        <f t="shared" si="110"/>
        <v>0</v>
      </c>
      <c r="E3545" s="5">
        <f t="shared" si="111"/>
        <v>0</v>
      </c>
    </row>
    <row r="3546" spans="1:5" x14ac:dyDescent="0.3">
      <c r="A3546" s="2">
        <v>42761</v>
      </c>
      <c r="B3546">
        <v>0.99836378100599099</v>
      </c>
      <c r="C3546">
        <v>1.002066081135325</v>
      </c>
      <c r="D3546" s="5">
        <f t="shared" si="110"/>
        <v>-65448.75976035744</v>
      </c>
      <c r="E3546" s="5">
        <f t="shared" si="111"/>
        <v>61982.434059750289</v>
      </c>
    </row>
    <row r="3547" spans="1:5" x14ac:dyDescent="0.3">
      <c r="A3547" s="2">
        <v>42766</v>
      </c>
      <c r="B3547">
        <v>1</v>
      </c>
      <c r="C3547">
        <v>0.99652304271010306</v>
      </c>
      <c r="D3547" s="5">
        <f t="shared" si="110"/>
        <v>0</v>
      </c>
      <c r="E3547" s="5">
        <f t="shared" si="111"/>
        <v>-104308.71869690716</v>
      </c>
    </row>
    <row r="3548" spans="1:5" x14ac:dyDescent="0.3">
      <c r="A3548" s="2">
        <v>42767</v>
      </c>
      <c r="B3548">
        <v>0.9986849940351602</v>
      </c>
      <c r="C3548">
        <v>1.0096304397854441</v>
      </c>
      <c r="D3548" s="5">
        <f t="shared" si="110"/>
        <v>-52600.23859359324</v>
      </c>
      <c r="E3548" s="5">
        <f t="shared" si="111"/>
        <v>288913.19356332347</v>
      </c>
    </row>
    <row r="3549" spans="1:5" x14ac:dyDescent="0.3">
      <c r="A3549" s="2">
        <v>42768</v>
      </c>
      <c r="B3549">
        <v>0.99741766974743751</v>
      </c>
      <c r="C3549">
        <v>1</v>
      </c>
      <c r="D3549" s="5">
        <f t="shared" si="110"/>
        <v>-103293.21010249853</v>
      </c>
      <c r="E3549" s="5">
        <f t="shared" si="111"/>
        <v>0</v>
      </c>
    </row>
    <row r="3550" spans="1:5" x14ac:dyDescent="0.3">
      <c r="A3550" s="2">
        <v>42769</v>
      </c>
      <c r="B3550">
        <v>1</v>
      </c>
      <c r="C3550">
        <v>1</v>
      </c>
      <c r="D3550" s="5">
        <f t="shared" si="110"/>
        <v>0</v>
      </c>
      <c r="E3550" s="5">
        <f t="shared" si="111"/>
        <v>0</v>
      </c>
    </row>
    <row r="3551" spans="1:5" x14ac:dyDescent="0.3">
      <c r="A3551" s="2">
        <v>42772</v>
      </c>
      <c r="B3551">
        <v>1</v>
      </c>
      <c r="C3551">
        <v>1</v>
      </c>
      <c r="D3551" s="5">
        <f t="shared" si="110"/>
        <v>0</v>
      </c>
      <c r="E3551" s="5">
        <f t="shared" si="111"/>
        <v>0</v>
      </c>
    </row>
    <row r="3552" spans="1:5" x14ac:dyDescent="0.3">
      <c r="A3552" s="2">
        <v>42773</v>
      </c>
      <c r="B3552">
        <v>1</v>
      </c>
      <c r="C3552">
        <v>1</v>
      </c>
      <c r="D3552" s="5">
        <f t="shared" si="110"/>
        <v>0</v>
      </c>
      <c r="E3552" s="5">
        <f t="shared" si="111"/>
        <v>0</v>
      </c>
    </row>
    <row r="3553" spans="1:5" x14ac:dyDescent="0.3">
      <c r="A3553" s="2">
        <v>42774</v>
      </c>
      <c r="B3553">
        <v>1</v>
      </c>
      <c r="C3553">
        <v>1</v>
      </c>
      <c r="D3553" s="5">
        <f t="shared" si="110"/>
        <v>0</v>
      </c>
      <c r="E3553" s="5">
        <f t="shared" si="111"/>
        <v>0</v>
      </c>
    </row>
    <row r="3554" spans="1:5" x14ac:dyDescent="0.3">
      <c r="A3554" s="2">
        <v>42775</v>
      </c>
      <c r="B3554">
        <v>1</v>
      </c>
      <c r="C3554">
        <v>1</v>
      </c>
      <c r="D3554" s="5">
        <f t="shared" si="110"/>
        <v>0</v>
      </c>
      <c r="E3554" s="5">
        <f t="shared" si="111"/>
        <v>0</v>
      </c>
    </row>
    <row r="3555" spans="1:5" x14ac:dyDescent="0.3">
      <c r="A3555" s="2">
        <v>42776</v>
      </c>
      <c r="B3555">
        <v>1</v>
      </c>
      <c r="C3555">
        <v>0.99966357639573067</v>
      </c>
      <c r="D3555" s="5">
        <f t="shared" si="110"/>
        <v>0</v>
      </c>
      <c r="E3555" s="5">
        <f t="shared" si="111"/>
        <v>-10092.708128079772</v>
      </c>
    </row>
    <row r="3556" spans="1:5" x14ac:dyDescent="0.3">
      <c r="A3556" s="2">
        <v>42779</v>
      </c>
      <c r="B3556">
        <v>1</v>
      </c>
      <c r="C3556">
        <v>1</v>
      </c>
      <c r="D3556" s="5">
        <f t="shared" si="110"/>
        <v>0</v>
      </c>
      <c r="E3556" s="5">
        <f t="shared" si="111"/>
        <v>0</v>
      </c>
    </row>
    <row r="3557" spans="1:5" x14ac:dyDescent="0.3">
      <c r="A3557" s="2">
        <v>42780</v>
      </c>
      <c r="B3557">
        <v>1</v>
      </c>
      <c r="C3557">
        <v>1</v>
      </c>
      <c r="D3557" s="5">
        <f t="shared" si="110"/>
        <v>0</v>
      </c>
      <c r="E3557" s="5">
        <f t="shared" si="111"/>
        <v>0</v>
      </c>
    </row>
    <row r="3558" spans="1:5" x14ac:dyDescent="0.3">
      <c r="A3558" s="2">
        <v>42781</v>
      </c>
      <c r="B3558">
        <v>1.0020174675618689</v>
      </c>
      <c r="C3558">
        <v>1.006009521445522</v>
      </c>
      <c r="D3558" s="5">
        <f t="shared" si="110"/>
        <v>80698.702474758029</v>
      </c>
      <c r="E3558" s="5">
        <f t="shared" si="111"/>
        <v>180285.64336566254</v>
      </c>
    </row>
    <row r="3559" spans="1:5" x14ac:dyDescent="0.3">
      <c r="A3559" s="2">
        <v>42782</v>
      </c>
      <c r="B3559">
        <v>1</v>
      </c>
      <c r="C3559">
        <v>1</v>
      </c>
      <c r="D3559" s="5">
        <f t="shared" si="110"/>
        <v>0</v>
      </c>
      <c r="E3559" s="5">
        <f t="shared" si="111"/>
        <v>0</v>
      </c>
    </row>
    <row r="3560" spans="1:5" x14ac:dyDescent="0.3">
      <c r="A3560" s="2">
        <v>42783</v>
      </c>
      <c r="B3560">
        <v>1.0021323149754759</v>
      </c>
      <c r="C3560">
        <v>1.0063339193344421</v>
      </c>
      <c r="D3560" s="5">
        <f t="shared" si="110"/>
        <v>85292.599019035697</v>
      </c>
      <c r="E3560" s="5">
        <f t="shared" si="111"/>
        <v>190017.58003326133</v>
      </c>
    </row>
    <row r="3561" spans="1:5" x14ac:dyDescent="0.3">
      <c r="A3561" s="2">
        <v>42786</v>
      </c>
      <c r="B3561">
        <v>1</v>
      </c>
      <c r="C3561">
        <v>1</v>
      </c>
      <c r="D3561" s="5">
        <f t="shared" si="110"/>
        <v>0</v>
      </c>
      <c r="E3561" s="5">
        <f t="shared" si="111"/>
        <v>0</v>
      </c>
    </row>
    <row r="3562" spans="1:5" x14ac:dyDescent="0.3">
      <c r="A3562" s="2">
        <v>42787</v>
      </c>
      <c r="B3562">
        <v>1.0073117915673211</v>
      </c>
      <c r="C3562">
        <v>1.0041902125330151</v>
      </c>
      <c r="D3562" s="5">
        <f t="shared" si="110"/>
        <v>292471.66269284487</v>
      </c>
      <c r="E3562" s="5">
        <f t="shared" si="111"/>
        <v>125706.37599045411</v>
      </c>
    </row>
    <row r="3563" spans="1:5" x14ac:dyDescent="0.3">
      <c r="A3563" s="2">
        <v>42788</v>
      </c>
      <c r="B3563">
        <v>1</v>
      </c>
      <c r="C3563">
        <v>1</v>
      </c>
      <c r="D3563" s="5">
        <f t="shared" si="110"/>
        <v>0</v>
      </c>
      <c r="E3563" s="5">
        <f t="shared" si="111"/>
        <v>0</v>
      </c>
    </row>
    <row r="3564" spans="1:5" x14ac:dyDescent="0.3">
      <c r="A3564" s="2">
        <v>42789</v>
      </c>
      <c r="B3564">
        <v>1</v>
      </c>
      <c r="C3564">
        <v>1</v>
      </c>
      <c r="D3564" s="5">
        <f t="shared" si="110"/>
        <v>0</v>
      </c>
      <c r="E3564" s="5">
        <f t="shared" si="111"/>
        <v>0</v>
      </c>
    </row>
    <row r="3565" spans="1:5" x14ac:dyDescent="0.3">
      <c r="A3565" s="2">
        <v>42790</v>
      </c>
      <c r="B3565">
        <v>0.99165042077229482</v>
      </c>
      <c r="C3565">
        <v>0.99637039949091821</v>
      </c>
      <c r="D3565" s="5">
        <f t="shared" si="110"/>
        <v>-333983.16910820454</v>
      </c>
      <c r="E3565" s="5">
        <f t="shared" si="111"/>
        <v>-108888.01527245343</v>
      </c>
    </row>
    <row r="3566" spans="1:5" x14ac:dyDescent="0.3">
      <c r="A3566" s="2">
        <v>42793</v>
      </c>
      <c r="B3566">
        <v>1</v>
      </c>
      <c r="C3566">
        <v>1</v>
      </c>
      <c r="D3566" s="5">
        <f t="shared" si="110"/>
        <v>0</v>
      </c>
      <c r="E3566" s="5">
        <f t="shared" si="111"/>
        <v>0</v>
      </c>
    </row>
    <row r="3567" spans="1:5" x14ac:dyDescent="0.3">
      <c r="A3567" s="2">
        <v>42794</v>
      </c>
      <c r="B3567">
        <v>1</v>
      </c>
      <c r="C3567">
        <v>1</v>
      </c>
      <c r="D3567" s="5">
        <f t="shared" si="110"/>
        <v>0</v>
      </c>
      <c r="E3567" s="5">
        <f t="shared" si="111"/>
        <v>0</v>
      </c>
    </row>
    <row r="3568" spans="1:5" x14ac:dyDescent="0.3">
      <c r="A3568" s="2">
        <v>42796</v>
      </c>
      <c r="B3568">
        <v>0.99636426395360778</v>
      </c>
      <c r="C3568">
        <v>1</v>
      </c>
      <c r="D3568" s="5">
        <f t="shared" si="110"/>
        <v>-145429.44185569137</v>
      </c>
      <c r="E3568" s="5">
        <f t="shared" si="111"/>
        <v>0</v>
      </c>
    </row>
    <row r="3569" spans="1:5" x14ac:dyDescent="0.3">
      <c r="A3569" s="2">
        <v>42797</v>
      </c>
      <c r="B3569">
        <v>1</v>
      </c>
      <c r="C3569">
        <v>1</v>
      </c>
      <c r="D3569" s="5">
        <f t="shared" si="110"/>
        <v>0</v>
      </c>
      <c r="E3569" s="5">
        <f t="shared" si="111"/>
        <v>0</v>
      </c>
    </row>
    <row r="3570" spans="1:5" x14ac:dyDescent="0.3">
      <c r="A3570" s="2">
        <v>42800</v>
      </c>
      <c r="B3570">
        <v>1.002311940629091</v>
      </c>
      <c r="C3570">
        <v>0.99592797367684749</v>
      </c>
      <c r="D3570" s="5">
        <f t="shared" si="110"/>
        <v>92477.625163637102</v>
      </c>
      <c r="E3570" s="5">
        <f t="shared" si="111"/>
        <v>-122160.78969457373</v>
      </c>
    </row>
    <row r="3571" spans="1:5" x14ac:dyDescent="0.3">
      <c r="A3571" s="2">
        <v>42801</v>
      </c>
      <c r="B3571">
        <v>1.0000633864116171</v>
      </c>
      <c r="C3571">
        <v>1.003440029768436</v>
      </c>
      <c r="D3571" s="5">
        <f t="shared" si="110"/>
        <v>2535.4564646854997</v>
      </c>
      <c r="E3571" s="5">
        <f t="shared" si="111"/>
        <v>103200.89305308089</v>
      </c>
    </row>
    <row r="3572" spans="1:5" x14ac:dyDescent="0.3">
      <c r="A3572" s="2">
        <v>42802</v>
      </c>
      <c r="B3572">
        <v>0.99992481659787913</v>
      </c>
      <c r="C3572">
        <v>1</v>
      </c>
      <c r="D3572" s="5">
        <f t="shared" si="110"/>
        <v>-3007.3360848352313</v>
      </c>
      <c r="E3572" s="5">
        <f t="shared" si="111"/>
        <v>0</v>
      </c>
    </row>
    <row r="3573" spans="1:5" x14ac:dyDescent="0.3">
      <c r="A3573" s="2">
        <v>42803</v>
      </c>
      <c r="B3573">
        <v>1</v>
      </c>
      <c r="C3573">
        <v>0.99723511573131751</v>
      </c>
      <c r="D3573" s="5">
        <f t="shared" si="110"/>
        <v>0</v>
      </c>
      <c r="E3573" s="5">
        <f t="shared" si="111"/>
        <v>-82946.528060473502</v>
      </c>
    </row>
    <row r="3574" spans="1:5" x14ac:dyDescent="0.3">
      <c r="A3574" s="2">
        <v>42804</v>
      </c>
      <c r="B3574">
        <v>1.0039035414784661</v>
      </c>
      <c r="C3574">
        <v>1.006523341197366</v>
      </c>
      <c r="D3574" s="5">
        <f t="shared" si="110"/>
        <v>156141.65913864225</v>
      </c>
      <c r="E3574" s="5">
        <f t="shared" si="111"/>
        <v>195700.23592098057</v>
      </c>
    </row>
    <row r="3575" spans="1:5" x14ac:dyDescent="0.3">
      <c r="A3575" s="2">
        <v>42807</v>
      </c>
      <c r="B3575">
        <v>1.0086972555277489</v>
      </c>
      <c r="C3575">
        <v>1</v>
      </c>
      <c r="D3575" s="5">
        <f t="shared" si="110"/>
        <v>347890.2211099565</v>
      </c>
      <c r="E3575" s="5">
        <f t="shared" si="111"/>
        <v>0</v>
      </c>
    </row>
    <row r="3576" spans="1:5" x14ac:dyDescent="0.3">
      <c r="A3576" s="2">
        <v>42808</v>
      </c>
      <c r="B3576">
        <v>0.99977004943937064</v>
      </c>
      <c r="C3576">
        <v>1</v>
      </c>
      <c r="D3576" s="5">
        <f t="shared" si="110"/>
        <v>-9198.0224251747131</v>
      </c>
      <c r="E3576" s="5">
        <f t="shared" si="111"/>
        <v>0</v>
      </c>
    </row>
    <row r="3577" spans="1:5" x14ac:dyDescent="0.3">
      <c r="A3577" s="2">
        <v>42809</v>
      </c>
      <c r="B3577">
        <v>1.010008212042266</v>
      </c>
      <c r="C3577">
        <v>1</v>
      </c>
      <c r="D3577" s="5">
        <f t="shared" si="110"/>
        <v>400328.48169063777</v>
      </c>
      <c r="E3577" s="5">
        <f t="shared" si="111"/>
        <v>0</v>
      </c>
    </row>
    <row r="3578" spans="1:5" x14ac:dyDescent="0.3">
      <c r="A3578" s="2">
        <v>42810</v>
      </c>
      <c r="B3578">
        <v>0.99501050762334309</v>
      </c>
      <c r="C3578">
        <v>1</v>
      </c>
      <c r="D3578" s="5">
        <f t="shared" si="110"/>
        <v>-199579.69506627321</v>
      </c>
      <c r="E3578" s="5">
        <f t="shared" si="111"/>
        <v>0</v>
      </c>
    </row>
    <row r="3579" spans="1:5" x14ac:dyDescent="0.3">
      <c r="A3579" s="2">
        <v>42811</v>
      </c>
      <c r="B3579">
        <v>1.0002535053002659</v>
      </c>
      <c r="C3579">
        <v>1</v>
      </c>
      <c r="D3579" s="5">
        <f t="shared" si="110"/>
        <v>10140.212010636926</v>
      </c>
      <c r="E3579" s="5">
        <f t="shared" si="111"/>
        <v>0</v>
      </c>
    </row>
    <row r="3580" spans="1:5" x14ac:dyDescent="0.3">
      <c r="A3580" s="2">
        <v>42814</v>
      </c>
      <c r="B3580">
        <v>1</v>
      </c>
      <c r="C3580">
        <v>1</v>
      </c>
      <c r="D3580" s="5">
        <f t="shared" si="110"/>
        <v>0</v>
      </c>
      <c r="E3580" s="5">
        <f t="shared" si="111"/>
        <v>0</v>
      </c>
    </row>
    <row r="3581" spans="1:5" x14ac:dyDescent="0.3">
      <c r="A3581" s="2">
        <v>42815</v>
      </c>
      <c r="B3581">
        <v>0.99738919027270434</v>
      </c>
      <c r="C3581">
        <v>0.99771780203634208</v>
      </c>
      <c r="D3581" s="5">
        <f t="shared" si="110"/>
        <v>-104432.38909182698</v>
      </c>
      <c r="E3581" s="5">
        <f t="shared" si="111"/>
        <v>-68465.938909739256</v>
      </c>
    </row>
    <row r="3582" spans="1:5" x14ac:dyDescent="0.3">
      <c r="A3582" s="2">
        <v>42816</v>
      </c>
      <c r="B3582">
        <v>1</v>
      </c>
      <c r="C3582">
        <v>0.99858781495497762</v>
      </c>
      <c r="D3582" s="5">
        <f t="shared" si="110"/>
        <v>0</v>
      </c>
      <c r="E3582" s="5">
        <f t="shared" si="111"/>
        <v>-42365.551350671798</v>
      </c>
    </row>
    <row r="3583" spans="1:5" x14ac:dyDescent="0.3">
      <c r="A3583" s="2">
        <v>42817</v>
      </c>
      <c r="B3583">
        <v>0.99668746839179123</v>
      </c>
      <c r="C3583">
        <v>1</v>
      </c>
      <c r="D3583" s="5">
        <f t="shared" si="110"/>
        <v>-132501.26432835311</v>
      </c>
      <c r="E3583" s="5">
        <f t="shared" si="111"/>
        <v>0</v>
      </c>
    </row>
    <row r="3584" spans="1:5" x14ac:dyDescent="0.3">
      <c r="A3584" s="2">
        <v>42818</v>
      </c>
      <c r="B3584">
        <v>0.99069510572205155</v>
      </c>
      <c r="C3584">
        <v>1</v>
      </c>
      <c r="D3584" s="5">
        <f t="shared" si="110"/>
        <v>-372195.77111794055</v>
      </c>
      <c r="E3584" s="5">
        <f t="shared" si="111"/>
        <v>0</v>
      </c>
    </row>
    <row r="3585" spans="1:5" x14ac:dyDescent="0.3">
      <c r="A3585" s="2">
        <v>42821</v>
      </c>
      <c r="B3585">
        <v>0.99906461255560897</v>
      </c>
      <c r="C3585">
        <v>1.0000220997008971</v>
      </c>
      <c r="D3585" s="5">
        <f t="shared" si="110"/>
        <v>-37415.497775644064</v>
      </c>
      <c r="E3585" s="5">
        <f t="shared" si="111"/>
        <v>662.99102691188455</v>
      </c>
    </row>
    <row r="3586" spans="1:5" x14ac:dyDescent="0.3">
      <c r="A3586" s="2">
        <v>42822</v>
      </c>
      <c r="B3586">
        <v>1</v>
      </c>
      <c r="C3586">
        <v>1.0045183137060201</v>
      </c>
      <c r="D3586" s="5">
        <f t="shared" si="110"/>
        <v>0</v>
      </c>
      <c r="E3586" s="5">
        <f t="shared" si="111"/>
        <v>135549.41118060052</v>
      </c>
    </row>
    <row r="3587" spans="1:5" x14ac:dyDescent="0.3">
      <c r="A3587" s="2">
        <v>42823</v>
      </c>
      <c r="B3587">
        <v>1</v>
      </c>
      <c r="C3587">
        <v>1</v>
      </c>
      <c r="D3587" s="5">
        <f t="shared" ref="D3587:D3650" si="112">B3587*D$1-D$1</f>
        <v>0</v>
      </c>
      <c r="E3587" s="5">
        <f t="shared" ref="E3587:E3650" si="113">C3587*E$1-E$1</f>
        <v>0</v>
      </c>
    </row>
    <row r="3588" spans="1:5" x14ac:dyDescent="0.3">
      <c r="A3588" s="2">
        <v>42824</v>
      </c>
      <c r="B3588">
        <v>0.99726427718638544</v>
      </c>
      <c r="C3588">
        <v>1</v>
      </c>
      <c r="D3588" s="5">
        <f t="shared" si="112"/>
        <v>-109428.91254458576</v>
      </c>
      <c r="E3588" s="5">
        <f t="shared" si="113"/>
        <v>0</v>
      </c>
    </row>
    <row r="3589" spans="1:5" x14ac:dyDescent="0.3">
      <c r="A3589" s="2">
        <v>42825</v>
      </c>
      <c r="B3589">
        <v>1</v>
      </c>
      <c r="C3589">
        <v>1.007504250437244</v>
      </c>
      <c r="D3589" s="5">
        <f t="shared" si="112"/>
        <v>0</v>
      </c>
      <c r="E3589" s="5">
        <f t="shared" si="113"/>
        <v>225127.51311732084</v>
      </c>
    </row>
    <row r="3590" spans="1:5" x14ac:dyDescent="0.3">
      <c r="A3590" s="2">
        <v>42828</v>
      </c>
      <c r="B3590">
        <v>0.9968304017187346</v>
      </c>
      <c r="C3590">
        <v>1.007608598068146</v>
      </c>
      <c r="D3590" s="5">
        <f t="shared" si="112"/>
        <v>-126783.93125061691</v>
      </c>
      <c r="E3590" s="5">
        <f t="shared" si="113"/>
        <v>228257.94204437733</v>
      </c>
    </row>
    <row r="3591" spans="1:5" x14ac:dyDescent="0.3">
      <c r="A3591" s="2">
        <v>42829</v>
      </c>
      <c r="B3591">
        <v>1</v>
      </c>
      <c r="C3591">
        <v>1</v>
      </c>
      <c r="D3591" s="5">
        <f t="shared" si="112"/>
        <v>0</v>
      </c>
      <c r="E3591" s="5">
        <f t="shared" si="113"/>
        <v>0</v>
      </c>
    </row>
    <row r="3592" spans="1:5" x14ac:dyDescent="0.3">
      <c r="A3592" s="2">
        <v>42830</v>
      </c>
      <c r="B3592">
        <v>1</v>
      </c>
      <c r="C3592">
        <v>1</v>
      </c>
      <c r="D3592" s="5">
        <f t="shared" si="112"/>
        <v>0</v>
      </c>
      <c r="E3592" s="5">
        <f t="shared" si="113"/>
        <v>0</v>
      </c>
    </row>
    <row r="3593" spans="1:5" x14ac:dyDescent="0.3">
      <c r="A3593" s="2">
        <v>42831</v>
      </c>
      <c r="B3593">
        <v>1</v>
      </c>
      <c r="C3593">
        <v>1.002660164627847</v>
      </c>
      <c r="D3593" s="5">
        <f t="shared" si="112"/>
        <v>0</v>
      </c>
      <c r="E3593" s="5">
        <f t="shared" si="113"/>
        <v>79804.938835412264</v>
      </c>
    </row>
    <row r="3594" spans="1:5" x14ac:dyDescent="0.3">
      <c r="A3594" s="2">
        <v>42832</v>
      </c>
      <c r="B3594">
        <v>1</v>
      </c>
      <c r="C3594">
        <v>1</v>
      </c>
      <c r="D3594" s="5">
        <f t="shared" si="112"/>
        <v>0</v>
      </c>
      <c r="E3594" s="5">
        <f t="shared" si="113"/>
        <v>0</v>
      </c>
    </row>
    <row r="3595" spans="1:5" x14ac:dyDescent="0.3">
      <c r="A3595" s="2">
        <v>42835</v>
      </c>
      <c r="B3595">
        <v>1</v>
      </c>
      <c r="C3595">
        <v>1</v>
      </c>
      <c r="D3595" s="5">
        <f t="shared" si="112"/>
        <v>0</v>
      </c>
      <c r="E3595" s="5">
        <f t="shared" si="113"/>
        <v>0</v>
      </c>
    </row>
    <row r="3596" spans="1:5" x14ac:dyDescent="0.3">
      <c r="A3596" s="2">
        <v>42836</v>
      </c>
      <c r="B3596">
        <v>1</v>
      </c>
      <c r="C3596">
        <v>1</v>
      </c>
      <c r="D3596" s="5">
        <f t="shared" si="112"/>
        <v>0</v>
      </c>
      <c r="E3596" s="5">
        <f t="shared" si="113"/>
        <v>0</v>
      </c>
    </row>
    <row r="3597" spans="1:5" x14ac:dyDescent="0.3">
      <c r="A3597" s="2">
        <v>42837</v>
      </c>
      <c r="B3597">
        <v>1</v>
      </c>
      <c r="C3597">
        <v>1</v>
      </c>
      <c r="D3597" s="5">
        <f t="shared" si="112"/>
        <v>0</v>
      </c>
      <c r="E3597" s="5">
        <f t="shared" si="113"/>
        <v>0</v>
      </c>
    </row>
    <row r="3598" spans="1:5" x14ac:dyDescent="0.3">
      <c r="A3598" s="2">
        <v>42838</v>
      </c>
      <c r="B3598">
        <v>1.003125321967677</v>
      </c>
      <c r="C3598">
        <v>0.99607529378501714</v>
      </c>
      <c r="D3598" s="5">
        <f t="shared" si="112"/>
        <v>125012.87870708108</v>
      </c>
      <c r="E3598" s="5">
        <f t="shared" si="113"/>
        <v>-117741.18644948676</v>
      </c>
    </row>
    <row r="3599" spans="1:5" x14ac:dyDescent="0.3">
      <c r="A3599" s="2">
        <v>42839</v>
      </c>
      <c r="B3599">
        <v>1</v>
      </c>
      <c r="C3599">
        <v>0.99900949696250363</v>
      </c>
      <c r="D3599" s="5">
        <f t="shared" si="112"/>
        <v>0</v>
      </c>
      <c r="E3599" s="5">
        <f t="shared" si="113"/>
        <v>-29715.091124892235</v>
      </c>
    </row>
    <row r="3600" spans="1:5" x14ac:dyDescent="0.3">
      <c r="A3600" s="2">
        <v>42842</v>
      </c>
      <c r="B3600">
        <v>1.002005753581821</v>
      </c>
      <c r="C3600">
        <v>1.014837745455061</v>
      </c>
      <c r="D3600" s="5">
        <f t="shared" si="112"/>
        <v>80230.143272839487</v>
      </c>
      <c r="E3600" s="5">
        <f t="shared" si="113"/>
        <v>445132.3636518307</v>
      </c>
    </row>
    <row r="3601" spans="1:5" x14ac:dyDescent="0.3">
      <c r="A3601" s="2">
        <v>42843</v>
      </c>
      <c r="B3601">
        <v>1</v>
      </c>
      <c r="C3601">
        <v>1</v>
      </c>
      <c r="D3601" s="5">
        <f t="shared" si="112"/>
        <v>0</v>
      </c>
      <c r="E3601" s="5">
        <f t="shared" si="113"/>
        <v>0</v>
      </c>
    </row>
    <row r="3602" spans="1:5" x14ac:dyDescent="0.3">
      <c r="A3602" s="2">
        <v>42844</v>
      </c>
      <c r="B3602">
        <v>1</v>
      </c>
      <c r="C3602">
        <v>1</v>
      </c>
      <c r="D3602" s="5">
        <f t="shared" si="112"/>
        <v>0</v>
      </c>
      <c r="E3602" s="5">
        <f t="shared" si="113"/>
        <v>0</v>
      </c>
    </row>
    <row r="3603" spans="1:5" x14ac:dyDescent="0.3">
      <c r="A3603" s="2">
        <v>42845</v>
      </c>
      <c r="B3603">
        <v>1.007501577508118</v>
      </c>
      <c r="C3603">
        <v>1.001926820215548</v>
      </c>
      <c r="D3603" s="5">
        <f t="shared" si="112"/>
        <v>300063.10032472014</v>
      </c>
      <c r="E3603" s="5">
        <f t="shared" si="113"/>
        <v>57804.606466442347</v>
      </c>
    </row>
    <row r="3604" spans="1:5" x14ac:dyDescent="0.3">
      <c r="A3604" s="2">
        <v>42846</v>
      </c>
      <c r="B3604">
        <v>1.0049572483812661</v>
      </c>
      <c r="C3604">
        <v>1</v>
      </c>
      <c r="D3604" s="5">
        <f t="shared" si="112"/>
        <v>198289.93525064737</v>
      </c>
      <c r="E3604" s="5">
        <f t="shared" si="113"/>
        <v>0</v>
      </c>
    </row>
    <row r="3605" spans="1:5" x14ac:dyDescent="0.3">
      <c r="A3605" s="2">
        <v>42849</v>
      </c>
      <c r="B3605">
        <v>1</v>
      </c>
      <c r="C3605">
        <v>1</v>
      </c>
      <c r="D3605" s="5">
        <f t="shared" si="112"/>
        <v>0</v>
      </c>
      <c r="E3605" s="5">
        <f t="shared" si="113"/>
        <v>0</v>
      </c>
    </row>
    <row r="3606" spans="1:5" x14ac:dyDescent="0.3">
      <c r="A3606" s="2">
        <v>42850</v>
      </c>
      <c r="B3606">
        <v>1.0106974014303001</v>
      </c>
      <c r="C3606">
        <v>1</v>
      </c>
      <c r="D3606" s="5">
        <f t="shared" si="112"/>
        <v>427896.05721200258</v>
      </c>
      <c r="E3606" s="5">
        <f t="shared" si="113"/>
        <v>0</v>
      </c>
    </row>
    <row r="3607" spans="1:5" x14ac:dyDescent="0.3">
      <c r="A3607" s="2">
        <v>42851</v>
      </c>
      <c r="B3607">
        <v>0.9974983814251871</v>
      </c>
      <c r="C3607">
        <v>1</v>
      </c>
      <c r="D3607" s="5">
        <f t="shared" si="112"/>
        <v>-100064.74299251288</v>
      </c>
      <c r="E3607" s="5">
        <f t="shared" si="113"/>
        <v>0</v>
      </c>
    </row>
    <row r="3608" spans="1:5" x14ac:dyDescent="0.3">
      <c r="A3608" s="2">
        <v>42852</v>
      </c>
      <c r="B3608">
        <v>1.002750693912464</v>
      </c>
      <c r="C3608">
        <v>1</v>
      </c>
      <c r="D3608" s="5">
        <f t="shared" si="112"/>
        <v>110027.75649856031</v>
      </c>
      <c r="E3608" s="5">
        <f t="shared" si="113"/>
        <v>0</v>
      </c>
    </row>
    <row r="3609" spans="1:5" x14ac:dyDescent="0.3">
      <c r="A3609" s="2">
        <v>42853</v>
      </c>
      <c r="B3609">
        <v>1.0017800936402019</v>
      </c>
      <c r="C3609">
        <v>1</v>
      </c>
      <c r="D3609" s="5">
        <f t="shared" si="112"/>
        <v>71203.745608076453</v>
      </c>
      <c r="E3609" s="5">
        <f t="shared" si="113"/>
        <v>0</v>
      </c>
    </row>
    <row r="3610" spans="1:5" x14ac:dyDescent="0.3">
      <c r="A3610" s="2">
        <v>42857</v>
      </c>
      <c r="B3610">
        <v>1.005291321834866</v>
      </c>
      <c r="C3610">
        <v>0.99943461975522652</v>
      </c>
      <c r="D3610" s="5">
        <f t="shared" si="112"/>
        <v>211652.8733946383</v>
      </c>
      <c r="E3610" s="5">
        <f t="shared" si="113"/>
        <v>-16961.407343205065</v>
      </c>
    </row>
    <row r="3611" spans="1:5" x14ac:dyDescent="0.3">
      <c r="A3611" s="2">
        <v>42859</v>
      </c>
      <c r="B3611">
        <v>1.0035997589357279</v>
      </c>
      <c r="C3611">
        <v>1.0156867624145649</v>
      </c>
      <c r="D3611" s="5">
        <f t="shared" si="112"/>
        <v>143990.35742911696</v>
      </c>
      <c r="E3611" s="5">
        <f t="shared" si="113"/>
        <v>470602.87243694812</v>
      </c>
    </row>
    <row r="3612" spans="1:5" x14ac:dyDescent="0.3">
      <c r="A3612" s="2">
        <v>42863</v>
      </c>
      <c r="B3612">
        <v>1.022655480854167</v>
      </c>
      <c r="C3612">
        <v>1.0116095753844589</v>
      </c>
      <c r="D3612" s="5">
        <f t="shared" si="112"/>
        <v>906219.23416668177</v>
      </c>
      <c r="E3612" s="5">
        <f t="shared" si="113"/>
        <v>348287.26153376698</v>
      </c>
    </row>
    <row r="3613" spans="1:5" x14ac:dyDescent="0.3">
      <c r="A3613" s="2">
        <v>42865</v>
      </c>
      <c r="B3613">
        <v>0.98317361128885938</v>
      </c>
      <c r="C3613">
        <v>1</v>
      </c>
      <c r="D3613" s="5">
        <f t="shared" si="112"/>
        <v>-673055.54844562709</v>
      </c>
      <c r="E3613" s="5">
        <f t="shared" si="113"/>
        <v>0</v>
      </c>
    </row>
    <row r="3614" spans="1:5" x14ac:dyDescent="0.3">
      <c r="A3614" s="2">
        <v>42866</v>
      </c>
      <c r="B3614">
        <v>1</v>
      </c>
      <c r="C3614">
        <v>1.0058618635294521</v>
      </c>
      <c r="D3614" s="5">
        <f t="shared" si="112"/>
        <v>0</v>
      </c>
      <c r="E3614" s="5">
        <f t="shared" si="113"/>
        <v>175855.90588356182</v>
      </c>
    </row>
    <row r="3615" spans="1:5" x14ac:dyDescent="0.3">
      <c r="A3615" s="2">
        <v>42867</v>
      </c>
      <c r="B3615">
        <v>1</v>
      </c>
      <c r="C3615">
        <v>1</v>
      </c>
      <c r="D3615" s="5">
        <f t="shared" si="112"/>
        <v>0</v>
      </c>
      <c r="E3615" s="5">
        <f t="shared" si="113"/>
        <v>0</v>
      </c>
    </row>
    <row r="3616" spans="1:5" x14ac:dyDescent="0.3">
      <c r="A3616" s="2">
        <v>42870</v>
      </c>
      <c r="B3616">
        <v>1.0044217319617541</v>
      </c>
      <c r="C3616">
        <v>1.0021284956269829</v>
      </c>
      <c r="D3616" s="5">
        <f t="shared" si="112"/>
        <v>176869.27847016603</v>
      </c>
      <c r="E3616" s="5">
        <f t="shared" si="113"/>
        <v>63854.868809487671</v>
      </c>
    </row>
    <row r="3617" spans="1:5" x14ac:dyDescent="0.3">
      <c r="A3617" s="2">
        <v>42871</v>
      </c>
      <c r="B3617">
        <v>1</v>
      </c>
      <c r="C3617">
        <v>1</v>
      </c>
      <c r="D3617" s="5">
        <f t="shared" si="112"/>
        <v>0</v>
      </c>
      <c r="E3617" s="5">
        <f t="shared" si="113"/>
        <v>0</v>
      </c>
    </row>
    <row r="3618" spans="1:5" x14ac:dyDescent="0.3">
      <c r="A3618" s="2">
        <v>42872</v>
      </c>
      <c r="B3618">
        <v>1</v>
      </c>
      <c r="C3618">
        <v>1</v>
      </c>
      <c r="D3618" s="5">
        <f t="shared" si="112"/>
        <v>0</v>
      </c>
      <c r="E3618" s="5">
        <f t="shared" si="113"/>
        <v>0</v>
      </c>
    </row>
    <row r="3619" spans="1:5" x14ac:dyDescent="0.3">
      <c r="A3619" s="2">
        <v>42873</v>
      </c>
      <c r="B3619">
        <v>1.0039746459288521</v>
      </c>
      <c r="C3619">
        <v>1.0071518898012251</v>
      </c>
      <c r="D3619" s="5">
        <f t="shared" si="112"/>
        <v>158985.83715408295</v>
      </c>
      <c r="E3619" s="5">
        <f t="shared" si="113"/>
        <v>214556.69403675199</v>
      </c>
    </row>
    <row r="3620" spans="1:5" x14ac:dyDescent="0.3">
      <c r="A3620" s="2">
        <v>42874</v>
      </c>
      <c r="B3620">
        <v>1</v>
      </c>
      <c r="C3620">
        <v>1.0027254939884911</v>
      </c>
      <c r="D3620" s="5">
        <f t="shared" si="112"/>
        <v>0</v>
      </c>
      <c r="E3620" s="5">
        <f t="shared" si="113"/>
        <v>81764.819654732943</v>
      </c>
    </row>
    <row r="3621" spans="1:5" x14ac:dyDescent="0.3">
      <c r="A3621" s="2">
        <v>42877</v>
      </c>
      <c r="B3621">
        <v>1.001302418266212</v>
      </c>
      <c r="C3621">
        <v>1</v>
      </c>
      <c r="D3621" s="5">
        <f t="shared" si="112"/>
        <v>52096.730648480356</v>
      </c>
      <c r="E3621" s="5">
        <f t="shared" si="113"/>
        <v>0</v>
      </c>
    </row>
    <row r="3622" spans="1:5" x14ac:dyDescent="0.3">
      <c r="A3622" s="2">
        <v>42878</v>
      </c>
      <c r="B3622">
        <v>1.0010806671784569</v>
      </c>
      <c r="C3622">
        <v>1.0007211101394771</v>
      </c>
      <c r="D3622" s="5">
        <f t="shared" si="112"/>
        <v>43226.687138274312</v>
      </c>
      <c r="E3622" s="5">
        <f t="shared" si="113"/>
        <v>21633.304184310138</v>
      </c>
    </row>
    <row r="3623" spans="1:5" x14ac:dyDescent="0.3">
      <c r="A3623" s="2">
        <v>42879</v>
      </c>
      <c r="B3623">
        <v>1</v>
      </c>
      <c r="C3623">
        <v>1.0057789908662891</v>
      </c>
      <c r="D3623" s="5">
        <f t="shared" si="112"/>
        <v>0</v>
      </c>
      <c r="E3623" s="5">
        <f t="shared" si="113"/>
        <v>173369.72598867118</v>
      </c>
    </row>
    <row r="3624" spans="1:5" x14ac:dyDescent="0.3">
      <c r="A3624" s="2">
        <v>42880</v>
      </c>
      <c r="B3624">
        <v>1.0054150491822369</v>
      </c>
      <c r="C3624">
        <v>1</v>
      </c>
      <c r="D3624" s="5">
        <f t="shared" si="112"/>
        <v>216601.96728947759</v>
      </c>
      <c r="E3624" s="5">
        <f t="shared" si="113"/>
        <v>0</v>
      </c>
    </row>
    <row r="3625" spans="1:5" x14ac:dyDescent="0.3">
      <c r="A3625" s="2">
        <v>42881</v>
      </c>
      <c r="B3625">
        <v>1.00498899823194</v>
      </c>
      <c r="C3625">
        <v>1</v>
      </c>
      <c r="D3625" s="5">
        <f t="shared" si="112"/>
        <v>199559.92927759886</v>
      </c>
      <c r="E3625" s="5">
        <f t="shared" si="113"/>
        <v>0</v>
      </c>
    </row>
    <row r="3626" spans="1:5" x14ac:dyDescent="0.3">
      <c r="A3626" s="2">
        <v>42884</v>
      </c>
      <c r="B3626">
        <v>1</v>
      </c>
      <c r="C3626">
        <v>1</v>
      </c>
      <c r="D3626" s="5">
        <f t="shared" si="112"/>
        <v>0</v>
      </c>
      <c r="E3626" s="5">
        <f t="shared" si="113"/>
        <v>0</v>
      </c>
    </row>
    <row r="3627" spans="1:5" x14ac:dyDescent="0.3">
      <c r="A3627" s="2">
        <v>42885</v>
      </c>
      <c r="B3627">
        <v>1</v>
      </c>
      <c r="C3627">
        <v>1.0039547539584961</v>
      </c>
      <c r="D3627" s="5">
        <f t="shared" si="112"/>
        <v>0</v>
      </c>
      <c r="E3627" s="5">
        <f t="shared" si="113"/>
        <v>118642.61875488237</v>
      </c>
    </row>
    <row r="3628" spans="1:5" x14ac:dyDescent="0.3">
      <c r="A3628" s="2">
        <v>42886</v>
      </c>
      <c r="B3628">
        <v>0.99624520205627376</v>
      </c>
      <c r="C3628">
        <v>1.003815043102722</v>
      </c>
      <c r="D3628" s="5">
        <f t="shared" si="112"/>
        <v>-150191.91774904728</v>
      </c>
      <c r="E3628" s="5">
        <f t="shared" si="113"/>
        <v>114451.29308165982</v>
      </c>
    </row>
    <row r="3629" spans="1:5" x14ac:dyDescent="0.3">
      <c r="A3629" s="2">
        <v>42887</v>
      </c>
      <c r="B3629">
        <v>1</v>
      </c>
      <c r="C3629">
        <v>1</v>
      </c>
      <c r="D3629" s="5">
        <f t="shared" si="112"/>
        <v>0</v>
      </c>
      <c r="E3629" s="5">
        <f t="shared" si="113"/>
        <v>0</v>
      </c>
    </row>
    <row r="3630" spans="1:5" x14ac:dyDescent="0.3">
      <c r="A3630" s="2">
        <v>42888</v>
      </c>
      <c r="B3630">
        <v>1.006666168889391</v>
      </c>
      <c r="C3630">
        <v>1.0057828651296239</v>
      </c>
      <c r="D3630" s="5">
        <f t="shared" si="112"/>
        <v>266646.75557564199</v>
      </c>
      <c r="E3630" s="5">
        <f t="shared" si="113"/>
        <v>173485.95388871804</v>
      </c>
    </row>
    <row r="3631" spans="1:5" x14ac:dyDescent="0.3">
      <c r="A3631" s="2">
        <v>42891</v>
      </c>
      <c r="B3631">
        <v>1</v>
      </c>
      <c r="C3631">
        <v>1.0066837668845221</v>
      </c>
      <c r="D3631" s="5">
        <f t="shared" si="112"/>
        <v>0</v>
      </c>
      <c r="E3631" s="5">
        <f t="shared" si="113"/>
        <v>200513.0065356642</v>
      </c>
    </row>
    <row r="3632" spans="1:5" x14ac:dyDescent="0.3">
      <c r="A3632" s="2">
        <v>42893</v>
      </c>
      <c r="B3632">
        <v>1</v>
      </c>
      <c r="C3632">
        <v>1.0055232451744149</v>
      </c>
      <c r="D3632" s="5">
        <f t="shared" si="112"/>
        <v>0</v>
      </c>
      <c r="E3632" s="5">
        <f t="shared" si="113"/>
        <v>165697.35523244739</v>
      </c>
    </row>
    <row r="3633" spans="1:5" x14ac:dyDescent="0.3">
      <c r="A3633" s="2">
        <v>42894</v>
      </c>
      <c r="B3633">
        <v>1.001644409598246</v>
      </c>
      <c r="C3633">
        <v>1.0049961066168469</v>
      </c>
      <c r="D3633" s="5">
        <f t="shared" si="112"/>
        <v>65776.38392984122</v>
      </c>
      <c r="E3633" s="5">
        <f t="shared" si="113"/>
        <v>149883.19850540906</v>
      </c>
    </row>
    <row r="3634" spans="1:5" x14ac:dyDescent="0.3">
      <c r="A3634" s="2">
        <v>42895</v>
      </c>
      <c r="B3634">
        <v>0.99619375648240727</v>
      </c>
      <c r="C3634">
        <v>1</v>
      </c>
      <c r="D3634" s="5">
        <f t="shared" si="112"/>
        <v>-152249.74070370942</v>
      </c>
      <c r="E3634" s="5">
        <f t="shared" si="113"/>
        <v>0</v>
      </c>
    </row>
    <row r="3635" spans="1:5" x14ac:dyDescent="0.3">
      <c r="A3635" s="2">
        <v>42898</v>
      </c>
      <c r="B3635">
        <v>1</v>
      </c>
      <c r="C3635">
        <v>1</v>
      </c>
      <c r="D3635" s="5">
        <f t="shared" si="112"/>
        <v>0</v>
      </c>
      <c r="E3635" s="5">
        <f t="shared" si="113"/>
        <v>0</v>
      </c>
    </row>
    <row r="3636" spans="1:5" x14ac:dyDescent="0.3">
      <c r="A3636" s="2">
        <v>42899</v>
      </c>
      <c r="B3636">
        <v>1.0055252112464059</v>
      </c>
      <c r="C3636">
        <v>1</v>
      </c>
      <c r="D3636" s="5">
        <f t="shared" si="112"/>
        <v>221008.44985623658</v>
      </c>
      <c r="E3636" s="5">
        <f t="shared" si="113"/>
        <v>0</v>
      </c>
    </row>
    <row r="3637" spans="1:5" x14ac:dyDescent="0.3">
      <c r="A3637" s="2">
        <v>42900</v>
      </c>
      <c r="B3637">
        <v>0.99262116455337868</v>
      </c>
      <c r="C3637">
        <v>0.99618795684493633</v>
      </c>
      <c r="D3637" s="5">
        <f t="shared" si="112"/>
        <v>-295153.41786485165</v>
      </c>
      <c r="E3637" s="5">
        <f t="shared" si="113"/>
        <v>-114361.29465191066</v>
      </c>
    </row>
    <row r="3638" spans="1:5" x14ac:dyDescent="0.3">
      <c r="A3638" s="2">
        <v>42901</v>
      </c>
      <c r="B3638">
        <v>1</v>
      </c>
      <c r="C3638">
        <v>1</v>
      </c>
      <c r="D3638" s="5">
        <f t="shared" si="112"/>
        <v>0</v>
      </c>
      <c r="E3638" s="5">
        <f t="shared" si="113"/>
        <v>0</v>
      </c>
    </row>
    <row r="3639" spans="1:5" x14ac:dyDescent="0.3">
      <c r="A3639" s="2">
        <v>42902</v>
      </c>
      <c r="B3639">
        <v>1</v>
      </c>
      <c r="C3639">
        <v>1</v>
      </c>
      <c r="D3639" s="5">
        <f t="shared" si="112"/>
        <v>0</v>
      </c>
      <c r="E3639" s="5">
        <f t="shared" si="113"/>
        <v>0</v>
      </c>
    </row>
    <row r="3640" spans="1:5" x14ac:dyDescent="0.3">
      <c r="A3640" s="2">
        <v>42905</v>
      </c>
      <c r="B3640">
        <v>1.008669854796326</v>
      </c>
      <c r="C3640">
        <v>1.0108910833765199</v>
      </c>
      <c r="D3640" s="5">
        <f t="shared" si="112"/>
        <v>346794.19185303897</v>
      </c>
      <c r="E3640" s="5">
        <f t="shared" si="113"/>
        <v>326732.50129559636</v>
      </c>
    </row>
    <row r="3641" spans="1:5" x14ac:dyDescent="0.3">
      <c r="A3641" s="2">
        <v>42906</v>
      </c>
      <c r="B3641">
        <v>1</v>
      </c>
      <c r="C3641">
        <v>1</v>
      </c>
      <c r="D3641" s="5">
        <f t="shared" si="112"/>
        <v>0</v>
      </c>
      <c r="E3641" s="5">
        <f t="shared" si="113"/>
        <v>0</v>
      </c>
    </row>
    <row r="3642" spans="1:5" x14ac:dyDescent="0.3">
      <c r="A3642" s="2">
        <v>42907</v>
      </c>
      <c r="B3642">
        <v>1</v>
      </c>
      <c r="C3642">
        <v>1</v>
      </c>
      <c r="D3642" s="5">
        <f t="shared" si="112"/>
        <v>0</v>
      </c>
      <c r="E3642" s="5">
        <f t="shared" si="113"/>
        <v>0</v>
      </c>
    </row>
    <row r="3643" spans="1:5" x14ac:dyDescent="0.3">
      <c r="A3643" s="2">
        <v>42908</v>
      </c>
      <c r="B3643">
        <v>1.0009898964565289</v>
      </c>
      <c r="C3643">
        <v>1</v>
      </c>
      <c r="D3643" s="5">
        <f t="shared" si="112"/>
        <v>39595.858261153102</v>
      </c>
      <c r="E3643" s="5">
        <f t="shared" si="113"/>
        <v>0</v>
      </c>
    </row>
    <row r="3644" spans="1:5" x14ac:dyDescent="0.3">
      <c r="A3644" s="2">
        <v>42909</v>
      </c>
      <c r="B3644">
        <v>1.0007302343649629</v>
      </c>
      <c r="C3644">
        <v>1.00426032168649</v>
      </c>
      <c r="D3644" s="5">
        <f t="shared" si="112"/>
        <v>29209.374598518014</v>
      </c>
      <c r="E3644" s="5">
        <f t="shared" si="113"/>
        <v>127809.65059470013</v>
      </c>
    </row>
    <row r="3645" spans="1:5" x14ac:dyDescent="0.3">
      <c r="A3645" s="2">
        <v>42912</v>
      </c>
      <c r="B3645">
        <v>1.000166377050463</v>
      </c>
      <c r="C3645">
        <v>1</v>
      </c>
      <c r="D3645" s="5">
        <f t="shared" si="112"/>
        <v>6655.0820185169578</v>
      </c>
      <c r="E3645" s="5">
        <f t="shared" si="113"/>
        <v>0</v>
      </c>
    </row>
    <row r="3646" spans="1:5" x14ac:dyDescent="0.3">
      <c r="A3646" s="2">
        <v>42913</v>
      </c>
      <c r="B3646">
        <v>0.99538489682579778</v>
      </c>
      <c r="C3646">
        <v>1</v>
      </c>
      <c r="D3646" s="5">
        <f t="shared" si="112"/>
        <v>-184604.12696808577</v>
      </c>
      <c r="E3646" s="5">
        <f t="shared" si="113"/>
        <v>0</v>
      </c>
    </row>
    <row r="3647" spans="1:5" x14ac:dyDescent="0.3">
      <c r="A3647" s="2">
        <v>42914</v>
      </c>
      <c r="B3647">
        <v>1.004053112409111</v>
      </c>
      <c r="C3647">
        <v>0.99672294790915761</v>
      </c>
      <c r="D3647" s="5">
        <f t="shared" si="112"/>
        <v>162124.49636443704</v>
      </c>
      <c r="E3647" s="5">
        <f t="shared" si="113"/>
        <v>-98311.56272527203</v>
      </c>
    </row>
    <row r="3648" spans="1:5" x14ac:dyDescent="0.3">
      <c r="A3648" s="2">
        <v>42915</v>
      </c>
      <c r="B3648">
        <v>0.99323196268942338</v>
      </c>
      <c r="C3648">
        <v>1</v>
      </c>
      <c r="D3648" s="5">
        <f t="shared" si="112"/>
        <v>-270721.49242306501</v>
      </c>
      <c r="E3648" s="5">
        <f t="shared" si="113"/>
        <v>0</v>
      </c>
    </row>
    <row r="3649" spans="1:5" x14ac:dyDescent="0.3">
      <c r="A3649" s="2">
        <v>42916</v>
      </c>
      <c r="B3649">
        <v>1.003382480133644</v>
      </c>
      <c r="C3649">
        <v>1.007238492884776</v>
      </c>
      <c r="D3649" s="5">
        <f t="shared" si="112"/>
        <v>135299.20534575731</v>
      </c>
      <c r="E3649" s="5">
        <f t="shared" si="113"/>
        <v>217154.78654327989</v>
      </c>
    </row>
    <row r="3650" spans="1:5" x14ac:dyDescent="0.3">
      <c r="A3650" s="2">
        <v>42919</v>
      </c>
      <c r="B3650">
        <v>1</v>
      </c>
      <c r="C3650">
        <v>1</v>
      </c>
      <c r="D3650" s="5">
        <f t="shared" si="112"/>
        <v>0</v>
      </c>
      <c r="E3650" s="5">
        <f t="shared" si="113"/>
        <v>0</v>
      </c>
    </row>
    <row r="3651" spans="1:5" x14ac:dyDescent="0.3">
      <c r="A3651" s="2">
        <v>42920</v>
      </c>
      <c r="B3651">
        <v>1</v>
      </c>
      <c r="C3651">
        <v>1</v>
      </c>
      <c r="D3651" s="5">
        <f t="shared" ref="D3651:D3714" si="114">B3651*D$1-D$1</f>
        <v>0</v>
      </c>
      <c r="E3651" s="5">
        <f t="shared" ref="E3651:E3714" si="115">C3651*E$1-E$1</f>
        <v>0</v>
      </c>
    </row>
    <row r="3652" spans="1:5" x14ac:dyDescent="0.3">
      <c r="A3652" s="2">
        <v>42921</v>
      </c>
      <c r="B3652">
        <v>1.0049880481570681</v>
      </c>
      <c r="C3652">
        <v>1</v>
      </c>
      <c r="D3652" s="5">
        <f t="shared" si="114"/>
        <v>199521.92628272623</v>
      </c>
      <c r="E3652" s="5">
        <f t="shared" si="115"/>
        <v>0</v>
      </c>
    </row>
    <row r="3653" spans="1:5" x14ac:dyDescent="0.3">
      <c r="A3653" s="2">
        <v>42922</v>
      </c>
      <c r="B3653">
        <v>1</v>
      </c>
      <c r="C3653">
        <v>0.99612498487769918</v>
      </c>
      <c r="D3653" s="5">
        <f t="shared" si="114"/>
        <v>0</v>
      </c>
      <c r="E3653" s="5">
        <f t="shared" si="115"/>
        <v>-116250.45366902277</v>
      </c>
    </row>
    <row r="3654" spans="1:5" x14ac:dyDescent="0.3">
      <c r="A3654" s="2">
        <v>42923</v>
      </c>
      <c r="B3654">
        <v>1.000957531233559</v>
      </c>
      <c r="C3654">
        <v>1.007112686615546</v>
      </c>
      <c r="D3654" s="5">
        <f t="shared" si="114"/>
        <v>38301.249342359602</v>
      </c>
      <c r="E3654" s="5">
        <f t="shared" si="115"/>
        <v>213380.59846637771</v>
      </c>
    </row>
    <row r="3655" spans="1:5" x14ac:dyDescent="0.3">
      <c r="A3655" s="2">
        <v>42926</v>
      </c>
      <c r="B3655">
        <v>0.99906291952315318</v>
      </c>
      <c r="C3655">
        <v>1</v>
      </c>
      <c r="D3655" s="5">
        <f t="shared" si="114"/>
        <v>-37483.219073869288</v>
      </c>
      <c r="E3655" s="5">
        <f t="shared" si="115"/>
        <v>0</v>
      </c>
    </row>
    <row r="3656" spans="1:5" x14ac:dyDescent="0.3">
      <c r="A3656" s="2">
        <v>42927</v>
      </c>
      <c r="B3656">
        <v>1.0018883637958509</v>
      </c>
      <c r="C3656">
        <v>1</v>
      </c>
      <c r="D3656" s="5">
        <f t="shared" si="114"/>
        <v>75534.55183403194</v>
      </c>
      <c r="E3656" s="5">
        <f t="shared" si="115"/>
        <v>0</v>
      </c>
    </row>
    <row r="3657" spans="1:5" x14ac:dyDescent="0.3">
      <c r="A3657" s="2">
        <v>42928</v>
      </c>
      <c r="B3657">
        <v>1</v>
      </c>
      <c r="C3657">
        <v>1</v>
      </c>
      <c r="D3657" s="5">
        <f t="shared" si="114"/>
        <v>0</v>
      </c>
      <c r="E3657" s="5">
        <f t="shared" si="115"/>
        <v>0</v>
      </c>
    </row>
    <row r="3658" spans="1:5" x14ac:dyDescent="0.3">
      <c r="A3658" s="2">
        <v>42929</v>
      </c>
      <c r="B3658">
        <v>1.005405150473234</v>
      </c>
      <c r="C3658">
        <v>1</v>
      </c>
      <c r="D3658" s="5">
        <f t="shared" si="114"/>
        <v>216206.0189293623</v>
      </c>
      <c r="E3658" s="5">
        <f t="shared" si="115"/>
        <v>0</v>
      </c>
    </row>
    <row r="3659" spans="1:5" x14ac:dyDescent="0.3">
      <c r="A3659" s="2">
        <v>42930</v>
      </c>
      <c r="B3659">
        <v>1</v>
      </c>
      <c r="C3659">
        <v>1</v>
      </c>
      <c r="D3659" s="5">
        <f t="shared" si="114"/>
        <v>0</v>
      </c>
      <c r="E3659" s="5">
        <f t="shared" si="115"/>
        <v>0</v>
      </c>
    </row>
    <row r="3660" spans="1:5" x14ac:dyDescent="0.3">
      <c r="A3660" s="2">
        <v>42933</v>
      </c>
      <c r="B3660">
        <v>1</v>
      </c>
      <c r="C3660">
        <v>1.0017043229197971</v>
      </c>
      <c r="D3660" s="5">
        <f t="shared" si="114"/>
        <v>0</v>
      </c>
      <c r="E3660" s="5">
        <f t="shared" si="115"/>
        <v>51129.687593910843</v>
      </c>
    </row>
    <row r="3661" spans="1:5" x14ac:dyDescent="0.3">
      <c r="A3661" s="2">
        <v>42934</v>
      </c>
      <c r="B3661">
        <v>1</v>
      </c>
      <c r="C3661">
        <v>1.004893149143725</v>
      </c>
      <c r="D3661" s="5">
        <f t="shared" si="114"/>
        <v>0</v>
      </c>
      <c r="E3661" s="5">
        <f t="shared" si="115"/>
        <v>146794.47431175038</v>
      </c>
    </row>
    <row r="3662" spans="1:5" x14ac:dyDescent="0.3">
      <c r="A3662" s="2">
        <v>42935</v>
      </c>
      <c r="B3662">
        <v>1</v>
      </c>
      <c r="C3662">
        <v>1.0123095467965879</v>
      </c>
      <c r="D3662" s="5">
        <f t="shared" si="114"/>
        <v>0</v>
      </c>
      <c r="E3662" s="5">
        <f t="shared" si="115"/>
        <v>369286.40389763564</v>
      </c>
    </row>
    <row r="3663" spans="1:5" x14ac:dyDescent="0.3">
      <c r="A3663" s="2">
        <v>42936</v>
      </c>
      <c r="B3663">
        <v>0.99938536337459571</v>
      </c>
      <c r="C3663">
        <v>1.000205907373785</v>
      </c>
      <c r="D3663" s="5">
        <f t="shared" si="114"/>
        <v>-24585.465016171336</v>
      </c>
      <c r="E3663" s="5">
        <f t="shared" si="115"/>
        <v>6177.2212135493755</v>
      </c>
    </row>
    <row r="3664" spans="1:5" x14ac:dyDescent="0.3">
      <c r="A3664" s="2">
        <v>42937</v>
      </c>
      <c r="B3664">
        <v>1.002471504275152</v>
      </c>
      <c r="C3664">
        <v>1</v>
      </c>
      <c r="D3664" s="5">
        <f t="shared" si="114"/>
        <v>98860.171006076038</v>
      </c>
      <c r="E3664" s="5">
        <f t="shared" si="115"/>
        <v>0</v>
      </c>
    </row>
    <row r="3665" spans="1:5" x14ac:dyDescent="0.3">
      <c r="A3665" s="2">
        <v>42940</v>
      </c>
      <c r="B3665">
        <v>1</v>
      </c>
      <c r="C3665">
        <v>1</v>
      </c>
      <c r="D3665" s="5">
        <f t="shared" si="114"/>
        <v>0</v>
      </c>
      <c r="E3665" s="5">
        <f t="shared" si="115"/>
        <v>0</v>
      </c>
    </row>
    <row r="3666" spans="1:5" x14ac:dyDescent="0.3">
      <c r="A3666" s="2">
        <v>42941</v>
      </c>
      <c r="B3666">
        <v>1</v>
      </c>
      <c r="C3666">
        <v>1</v>
      </c>
      <c r="D3666" s="5">
        <f t="shared" si="114"/>
        <v>0</v>
      </c>
      <c r="E3666" s="5">
        <f t="shared" si="115"/>
        <v>0</v>
      </c>
    </row>
    <row r="3667" spans="1:5" x14ac:dyDescent="0.3">
      <c r="A3667" s="2">
        <v>42942</v>
      </c>
      <c r="B3667">
        <v>1</v>
      </c>
      <c r="C3667">
        <v>1</v>
      </c>
      <c r="D3667" s="5">
        <f t="shared" si="114"/>
        <v>0</v>
      </c>
      <c r="E3667" s="5">
        <f t="shared" si="115"/>
        <v>0</v>
      </c>
    </row>
    <row r="3668" spans="1:5" x14ac:dyDescent="0.3">
      <c r="A3668" s="2">
        <v>42943</v>
      </c>
      <c r="B3668">
        <v>0.99393021193640241</v>
      </c>
      <c r="C3668">
        <v>1</v>
      </c>
      <c r="D3668" s="5">
        <f t="shared" si="114"/>
        <v>-242791.52254390717</v>
      </c>
      <c r="E3668" s="5">
        <f t="shared" si="115"/>
        <v>0</v>
      </c>
    </row>
    <row r="3669" spans="1:5" x14ac:dyDescent="0.3">
      <c r="A3669" s="2">
        <v>42944</v>
      </c>
      <c r="B3669">
        <v>1</v>
      </c>
      <c r="C3669">
        <v>1</v>
      </c>
      <c r="D3669" s="5">
        <f t="shared" si="114"/>
        <v>0</v>
      </c>
      <c r="E3669" s="5">
        <f t="shared" si="115"/>
        <v>0</v>
      </c>
    </row>
    <row r="3670" spans="1:5" x14ac:dyDescent="0.3">
      <c r="A3670" s="2">
        <v>42947</v>
      </c>
      <c r="B3670">
        <v>1</v>
      </c>
      <c r="C3670">
        <v>1</v>
      </c>
      <c r="D3670" s="5">
        <f t="shared" si="114"/>
        <v>0</v>
      </c>
      <c r="E3670" s="5">
        <f t="shared" si="115"/>
        <v>0</v>
      </c>
    </row>
    <row r="3671" spans="1:5" x14ac:dyDescent="0.3">
      <c r="A3671" s="2">
        <v>42948</v>
      </c>
      <c r="B3671">
        <v>1.0114753308838409</v>
      </c>
      <c r="C3671">
        <v>1</v>
      </c>
      <c r="D3671" s="5">
        <f t="shared" si="114"/>
        <v>459013.23535363376</v>
      </c>
      <c r="E3671" s="5">
        <f t="shared" si="115"/>
        <v>0</v>
      </c>
    </row>
    <row r="3672" spans="1:5" x14ac:dyDescent="0.3">
      <c r="A3672" s="2">
        <v>42949</v>
      </c>
      <c r="B3672">
        <v>1</v>
      </c>
      <c r="C3672">
        <v>1.0022373705749901</v>
      </c>
      <c r="D3672" s="5">
        <f t="shared" si="114"/>
        <v>0</v>
      </c>
      <c r="E3672" s="5">
        <f t="shared" si="115"/>
        <v>67121.117249701172</v>
      </c>
    </row>
    <row r="3673" spans="1:5" x14ac:dyDescent="0.3">
      <c r="A3673" s="2">
        <v>42950</v>
      </c>
      <c r="B3673">
        <v>1</v>
      </c>
      <c r="C3673">
        <v>1</v>
      </c>
      <c r="D3673" s="5">
        <f t="shared" si="114"/>
        <v>0</v>
      </c>
      <c r="E3673" s="5">
        <f t="shared" si="115"/>
        <v>0</v>
      </c>
    </row>
    <row r="3674" spans="1:5" x14ac:dyDescent="0.3">
      <c r="A3674" s="2">
        <v>42951</v>
      </c>
      <c r="B3674">
        <v>1</v>
      </c>
      <c r="C3674">
        <v>1</v>
      </c>
      <c r="D3674" s="5">
        <f t="shared" si="114"/>
        <v>0</v>
      </c>
      <c r="E3674" s="5">
        <f t="shared" si="115"/>
        <v>0</v>
      </c>
    </row>
    <row r="3675" spans="1:5" x14ac:dyDescent="0.3">
      <c r="A3675" s="2">
        <v>42954</v>
      </c>
      <c r="B3675">
        <v>0.99858222721121381</v>
      </c>
      <c r="C3675">
        <v>1.0081109624459439</v>
      </c>
      <c r="D3675" s="5">
        <f t="shared" si="114"/>
        <v>-56710.911551445723</v>
      </c>
      <c r="E3675" s="5">
        <f t="shared" si="115"/>
        <v>243328.8733783178</v>
      </c>
    </row>
    <row r="3676" spans="1:5" x14ac:dyDescent="0.3">
      <c r="A3676" s="2">
        <v>42955</v>
      </c>
      <c r="B3676">
        <v>0.98581069014311651</v>
      </c>
      <c r="C3676">
        <v>1</v>
      </c>
      <c r="D3676" s="5">
        <f t="shared" si="114"/>
        <v>-567572.39427533746</v>
      </c>
      <c r="E3676" s="5">
        <f t="shared" si="115"/>
        <v>0</v>
      </c>
    </row>
    <row r="3677" spans="1:5" x14ac:dyDescent="0.3">
      <c r="A3677" s="2">
        <v>42956</v>
      </c>
      <c r="B3677">
        <v>1</v>
      </c>
      <c r="C3677">
        <v>1</v>
      </c>
      <c r="D3677" s="5">
        <f t="shared" si="114"/>
        <v>0</v>
      </c>
      <c r="E3677" s="5">
        <f t="shared" si="115"/>
        <v>0</v>
      </c>
    </row>
    <row r="3678" spans="1:5" x14ac:dyDescent="0.3">
      <c r="A3678" s="2">
        <v>42957</v>
      </c>
      <c r="B3678">
        <v>0.98058901686039179</v>
      </c>
      <c r="C3678">
        <v>0.97758337670697937</v>
      </c>
      <c r="D3678" s="5">
        <f t="shared" si="114"/>
        <v>-776439.32558432966</v>
      </c>
      <c r="E3678" s="5">
        <f t="shared" si="115"/>
        <v>-672498.69879061729</v>
      </c>
    </row>
    <row r="3679" spans="1:5" x14ac:dyDescent="0.3">
      <c r="A3679" s="2">
        <v>42958</v>
      </c>
      <c r="B3679">
        <v>1</v>
      </c>
      <c r="C3679">
        <v>1.0004195247975161</v>
      </c>
      <c r="D3679" s="5">
        <f t="shared" si="114"/>
        <v>0</v>
      </c>
      <c r="E3679" s="5">
        <f t="shared" si="115"/>
        <v>12585.743925482035</v>
      </c>
    </row>
    <row r="3680" spans="1:5" x14ac:dyDescent="0.3">
      <c r="A3680" s="2">
        <v>42961</v>
      </c>
      <c r="B3680">
        <v>1</v>
      </c>
      <c r="C3680">
        <v>1</v>
      </c>
      <c r="D3680" s="5">
        <f t="shared" si="114"/>
        <v>0</v>
      </c>
      <c r="E3680" s="5">
        <f t="shared" si="115"/>
        <v>0</v>
      </c>
    </row>
    <row r="3681" spans="1:5" x14ac:dyDescent="0.3">
      <c r="A3681" s="2">
        <v>42963</v>
      </c>
      <c r="B3681">
        <v>1</v>
      </c>
      <c r="C3681">
        <v>1.0052327906443439</v>
      </c>
      <c r="D3681" s="5">
        <f t="shared" si="114"/>
        <v>0</v>
      </c>
      <c r="E3681" s="5">
        <f t="shared" si="115"/>
        <v>156983.71933031827</v>
      </c>
    </row>
    <row r="3682" spans="1:5" x14ac:dyDescent="0.3">
      <c r="A3682" s="2">
        <v>42964</v>
      </c>
      <c r="B3682">
        <v>0.99288178837010588</v>
      </c>
      <c r="C3682">
        <v>0.99493872561512675</v>
      </c>
      <c r="D3682" s="5">
        <f t="shared" si="114"/>
        <v>-284728.46519576758</v>
      </c>
      <c r="E3682" s="5">
        <f t="shared" si="115"/>
        <v>-151838.23154619709</v>
      </c>
    </row>
    <row r="3683" spans="1:5" x14ac:dyDescent="0.3">
      <c r="A3683" s="2">
        <v>42965</v>
      </c>
      <c r="B3683">
        <v>1.006426358450202</v>
      </c>
      <c r="C3683">
        <v>1.010112657441699</v>
      </c>
      <c r="D3683" s="5">
        <f t="shared" si="114"/>
        <v>257054.3380080834</v>
      </c>
      <c r="E3683" s="5">
        <f t="shared" si="115"/>
        <v>303379.72325097024</v>
      </c>
    </row>
    <row r="3684" spans="1:5" x14ac:dyDescent="0.3">
      <c r="A3684" s="2">
        <v>42968</v>
      </c>
      <c r="B3684">
        <v>1</v>
      </c>
      <c r="C3684">
        <v>1</v>
      </c>
      <c r="D3684" s="5">
        <f t="shared" si="114"/>
        <v>0</v>
      </c>
      <c r="E3684" s="5">
        <f t="shared" si="115"/>
        <v>0</v>
      </c>
    </row>
    <row r="3685" spans="1:5" x14ac:dyDescent="0.3">
      <c r="A3685" s="2">
        <v>42969</v>
      </c>
      <c r="B3685">
        <v>1.005154402871262</v>
      </c>
      <c r="C3685">
        <v>1.008467240260863</v>
      </c>
      <c r="D3685" s="5">
        <f t="shared" si="114"/>
        <v>206176.11485048383</v>
      </c>
      <c r="E3685" s="5">
        <f t="shared" si="115"/>
        <v>254017.20782588795</v>
      </c>
    </row>
    <row r="3686" spans="1:5" x14ac:dyDescent="0.3">
      <c r="A3686" s="2">
        <v>42970</v>
      </c>
      <c r="B3686">
        <v>1</v>
      </c>
      <c r="C3686">
        <v>1</v>
      </c>
      <c r="D3686" s="5">
        <f t="shared" si="114"/>
        <v>0</v>
      </c>
      <c r="E3686" s="5">
        <f t="shared" si="115"/>
        <v>0</v>
      </c>
    </row>
    <row r="3687" spans="1:5" x14ac:dyDescent="0.3">
      <c r="A3687" s="2">
        <v>42971</v>
      </c>
      <c r="B3687">
        <v>1.0024487331225791</v>
      </c>
      <c r="C3687">
        <v>1.0014132124659729</v>
      </c>
      <c r="D3687" s="5">
        <f t="shared" si="114"/>
        <v>97949.324903160334</v>
      </c>
      <c r="E3687" s="5">
        <f t="shared" si="115"/>
        <v>42396.373979188502</v>
      </c>
    </row>
    <row r="3688" spans="1:5" x14ac:dyDescent="0.3">
      <c r="A3688" s="2">
        <v>42972</v>
      </c>
      <c r="B3688">
        <v>1</v>
      </c>
      <c r="C3688">
        <v>1.0022340647169641</v>
      </c>
      <c r="D3688" s="5">
        <f t="shared" si="114"/>
        <v>0</v>
      </c>
      <c r="E3688" s="5">
        <f t="shared" si="115"/>
        <v>67021.941508922726</v>
      </c>
    </row>
    <row r="3689" spans="1:5" x14ac:dyDescent="0.3">
      <c r="A3689" s="2">
        <v>42975</v>
      </c>
      <c r="B3689">
        <v>0.98712323251486045</v>
      </c>
      <c r="C3689">
        <v>0.99667340457609244</v>
      </c>
      <c r="D3689" s="5">
        <f t="shared" si="114"/>
        <v>-515070.69940558076</v>
      </c>
      <c r="E3689" s="5">
        <f t="shared" si="115"/>
        <v>-99797.862717226148</v>
      </c>
    </row>
    <row r="3690" spans="1:5" x14ac:dyDescent="0.3">
      <c r="A3690" s="2">
        <v>42976</v>
      </c>
      <c r="B3690">
        <v>1</v>
      </c>
      <c r="C3690">
        <v>1.0095480382545621</v>
      </c>
      <c r="D3690" s="5">
        <f t="shared" si="114"/>
        <v>0</v>
      </c>
      <c r="E3690" s="5">
        <f t="shared" si="115"/>
        <v>286441.14763686061</v>
      </c>
    </row>
    <row r="3691" spans="1:5" x14ac:dyDescent="0.3">
      <c r="A3691" s="2">
        <v>42977</v>
      </c>
      <c r="B3691">
        <v>1</v>
      </c>
      <c r="C3691">
        <v>1</v>
      </c>
      <c r="D3691" s="5">
        <f t="shared" si="114"/>
        <v>0</v>
      </c>
      <c r="E3691" s="5">
        <f t="shared" si="115"/>
        <v>0</v>
      </c>
    </row>
    <row r="3692" spans="1:5" x14ac:dyDescent="0.3">
      <c r="A3692" s="2">
        <v>42978</v>
      </c>
      <c r="B3692">
        <v>1</v>
      </c>
      <c r="C3692">
        <v>1.0047741965346659</v>
      </c>
      <c r="D3692" s="5">
        <f t="shared" si="114"/>
        <v>0</v>
      </c>
      <c r="E3692" s="5">
        <f t="shared" si="115"/>
        <v>143225.89603997767</v>
      </c>
    </row>
    <row r="3693" spans="1:5" x14ac:dyDescent="0.3">
      <c r="A3693" s="2">
        <v>42979</v>
      </c>
      <c r="B3693">
        <v>1</v>
      </c>
      <c r="C3693">
        <v>1</v>
      </c>
      <c r="D3693" s="5">
        <f t="shared" si="114"/>
        <v>0</v>
      </c>
      <c r="E3693" s="5">
        <f t="shared" si="115"/>
        <v>0</v>
      </c>
    </row>
    <row r="3694" spans="1:5" x14ac:dyDescent="0.3">
      <c r="A3694" s="2">
        <v>42982</v>
      </c>
      <c r="B3694">
        <v>1.0044874245416859</v>
      </c>
      <c r="C3694">
        <v>1.0124416888510679</v>
      </c>
      <c r="D3694" s="5">
        <f t="shared" si="114"/>
        <v>179496.98166743666</v>
      </c>
      <c r="E3694" s="5">
        <f t="shared" si="115"/>
        <v>373250.66553203762</v>
      </c>
    </row>
    <row r="3695" spans="1:5" x14ac:dyDescent="0.3">
      <c r="A3695" s="2">
        <v>42983</v>
      </c>
      <c r="B3695">
        <v>1</v>
      </c>
      <c r="C3695">
        <v>1</v>
      </c>
      <c r="D3695" s="5">
        <f t="shared" si="114"/>
        <v>0</v>
      </c>
      <c r="E3695" s="5">
        <f t="shared" si="115"/>
        <v>0</v>
      </c>
    </row>
    <row r="3696" spans="1:5" x14ac:dyDescent="0.3">
      <c r="A3696" s="2">
        <v>42984</v>
      </c>
      <c r="B3696">
        <v>1</v>
      </c>
      <c r="C3696">
        <v>1.0028517789821769</v>
      </c>
      <c r="D3696" s="5">
        <f t="shared" si="114"/>
        <v>0</v>
      </c>
      <c r="E3696" s="5">
        <f t="shared" si="115"/>
        <v>85553.369465306401</v>
      </c>
    </row>
    <row r="3697" spans="1:5" x14ac:dyDescent="0.3">
      <c r="A3697" s="2">
        <v>42985</v>
      </c>
      <c r="B3697">
        <v>1.008575069890798</v>
      </c>
      <c r="C3697">
        <v>1.0036692260862949</v>
      </c>
      <c r="D3697" s="5">
        <f t="shared" si="114"/>
        <v>343002.79563192278</v>
      </c>
      <c r="E3697" s="5">
        <f t="shared" si="115"/>
        <v>110076.78258884698</v>
      </c>
    </row>
    <row r="3698" spans="1:5" x14ac:dyDescent="0.3">
      <c r="A3698" s="2">
        <v>42986</v>
      </c>
      <c r="B3698">
        <v>1</v>
      </c>
      <c r="C3698">
        <v>1</v>
      </c>
      <c r="D3698" s="5">
        <f t="shared" si="114"/>
        <v>0</v>
      </c>
      <c r="E3698" s="5">
        <f t="shared" si="115"/>
        <v>0</v>
      </c>
    </row>
    <row r="3699" spans="1:5" x14ac:dyDescent="0.3">
      <c r="A3699" s="2">
        <v>42989</v>
      </c>
      <c r="B3699">
        <v>1.0072430826481951</v>
      </c>
      <c r="C3699">
        <v>1</v>
      </c>
      <c r="D3699" s="5">
        <f t="shared" si="114"/>
        <v>289723.3059278056</v>
      </c>
      <c r="E3699" s="5">
        <f t="shared" si="115"/>
        <v>0</v>
      </c>
    </row>
    <row r="3700" spans="1:5" x14ac:dyDescent="0.3">
      <c r="A3700" s="2">
        <v>42990</v>
      </c>
      <c r="B3700">
        <v>1</v>
      </c>
      <c r="C3700">
        <v>1</v>
      </c>
      <c r="D3700" s="5">
        <f t="shared" si="114"/>
        <v>0</v>
      </c>
      <c r="E3700" s="5">
        <f t="shared" si="115"/>
        <v>0</v>
      </c>
    </row>
    <row r="3701" spans="1:5" x14ac:dyDescent="0.3">
      <c r="A3701" s="2">
        <v>42991</v>
      </c>
      <c r="B3701">
        <v>0.99627930514941077</v>
      </c>
      <c r="C3701">
        <v>1</v>
      </c>
      <c r="D3701" s="5">
        <f t="shared" si="114"/>
        <v>-148827.79402356595</v>
      </c>
      <c r="E3701" s="5">
        <f t="shared" si="115"/>
        <v>0</v>
      </c>
    </row>
    <row r="3702" spans="1:5" x14ac:dyDescent="0.3">
      <c r="A3702" s="2">
        <v>42992</v>
      </c>
      <c r="B3702">
        <v>0.99952385211061789</v>
      </c>
      <c r="C3702">
        <v>0.99952818647724262</v>
      </c>
      <c r="D3702" s="5">
        <f t="shared" si="114"/>
        <v>-19045.915575280786</v>
      </c>
      <c r="E3702" s="5">
        <f t="shared" si="115"/>
        <v>-14154.405682720244</v>
      </c>
    </row>
    <row r="3703" spans="1:5" x14ac:dyDescent="0.3">
      <c r="A3703" s="2">
        <v>42993</v>
      </c>
      <c r="B3703">
        <v>1.004683839011028</v>
      </c>
      <c r="C3703">
        <v>1.024798022978691</v>
      </c>
      <c r="D3703" s="5">
        <f t="shared" si="114"/>
        <v>187353.56044112146</v>
      </c>
      <c r="E3703" s="5">
        <f t="shared" si="115"/>
        <v>743940.68936073035</v>
      </c>
    </row>
    <row r="3704" spans="1:5" x14ac:dyDescent="0.3">
      <c r="A3704" s="2">
        <v>42996</v>
      </c>
      <c r="B3704">
        <v>1.0122412395598499</v>
      </c>
      <c r="C3704">
        <v>1</v>
      </c>
      <c r="D3704" s="5">
        <f t="shared" si="114"/>
        <v>489649.58239399642</v>
      </c>
      <c r="E3704" s="5">
        <f t="shared" si="115"/>
        <v>0</v>
      </c>
    </row>
    <row r="3705" spans="1:5" x14ac:dyDescent="0.3">
      <c r="A3705" s="2">
        <v>42997</v>
      </c>
      <c r="B3705">
        <v>1</v>
      </c>
      <c r="C3705">
        <v>1</v>
      </c>
      <c r="D3705" s="5">
        <f t="shared" si="114"/>
        <v>0</v>
      </c>
      <c r="E3705" s="5">
        <f t="shared" si="115"/>
        <v>0</v>
      </c>
    </row>
    <row r="3706" spans="1:5" x14ac:dyDescent="0.3">
      <c r="A3706" s="2">
        <v>42998</v>
      </c>
      <c r="B3706">
        <v>0.99491573689404789</v>
      </c>
      <c r="C3706">
        <v>0.99300416576350903</v>
      </c>
      <c r="D3706" s="5">
        <f t="shared" si="114"/>
        <v>-203370.52423808724</v>
      </c>
      <c r="E3706" s="5">
        <f t="shared" si="115"/>
        <v>-209875.02709472924</v>
      </c>
    </row>
    <row r="3707" spans="1:5" x14ac:dyDescent="0.3">
      <c r="A3707" s="2">
        <v>42999</v>
      </c>
      <c r="B3707">
        <v>1</v>
      </c>
      <c r="C3707">
        <v>1</v>
      </c>
      <c r="D3707" s="5">
        <f t="shared" si="114"/>
        <v>0</v>
      </c>
      <c r="E3707" s="5">
        <f t="shared" si="115"/>
        <v>0</v>
      </c>
    </row>
    <row r="3708" spans="1:5" x14ac:dyDescent="0.3">
      <c r="A3708" s="2">
        <v>43000</v>
      </c>
      <c r="B3708">
        <v>0.9935118221184861</v>
      </c>
      <c r="C3708">
        <v>1</v>
      </c>
      <c r="D3708" s="5">
        <f t="shared" si="114"/>
        <v>-259527.11526055634</v>
      </c>
      <c r="E3708" s="5">
        <f t="shared" si="115"/>
        <v>0</v>
      </c>
    </row>
    <row r="3709" spans="1:5" x14ac:dyDescent="0.3">
      <c r="A3709" s="2">
        <v>43003</v>
      </c>
      <c r="B3709">
        <v>1</v>
      </c>
      <c r="C3709">
        <v>0.98571539921367812</v>
      </c>
      <c r="D3709" s="5">
        <f t="shared" si="114"/>
        <v>0</v>
      </c>
      <c r="E3709" s="5">
        <f t="shared" si="115"/>
        <v>-428538.02358965576</v>
      </c>
    </row>
    <row r="3710" spans="1:5" x14ac:dyDescent="0.3">
      <c r="A3710" s="2">
        <v>43004</v>
      </c>
      <c r="B3710">
        <v>1</v>
      </c>
      <c r="C3710">
        <v>1.0039977923400809</v>
      </c>
      <c r="D3710" s="5">
        <f t="shared" si="114"/>
        <v>0</v>
      </c>
      <c r="E3710" s="5">
        <f t="shared" si="115"/>
        <v>119933.7702024281</v>
      </c>
    </row>
    <row r="3711" spans="1:5" x14ac:dyDescent="0.3">
      <c r="A3711" s="2">
        <v>43005</v>
      </c>
      <c r="B3711">
        <v>1</v>
      </c>
      <c r="C3711">
        <v>1.006544542011323</v>
      </c>
      <c r="D3711" s="5">
        <f t="shared" si="114"/>
        <v>0</v>
      </c>
      <c r="E3711" s="5">
        <f t="shared" si="115"/>
        <v>196336.26033969223</v>
      </c>
    </row>
    <row r="3712" spans="1:5" x14ac:dyDescent="0.3">
      <c r="A3712" s="2">
        <v>43006</v>
      </c>
      <c r="B3712">
        <v>0.99852171263337097</v>
      </c>
      <c r="C3712">
        <v>1</v>
      </c>
      <c r="D3712" s="5">
        <f t="shared" si="114"/>
        <v>-59131.494665160775</v>
      </c>
      <c r="E3712" s="5">
        <f t="shared" si="115"/>
        <v>0</v>
      </c>
    </row>
    <row r="3713" spans="1:5" x14ac:dyDescent="0.3">
      <c r="A3713" s="2">
        <v>43007</v>
      </c>
      <c r="B3713">
        <v>1.020000364074394</v>
      </c>
      <c r="C3713">
        <v>1</v>
      </c>
      <c r="D3713" s="5">
        <f t="shared" si="114"/>
        <v>800014.56297575682</v>
      </c>
      <c r="E3713" s="5">
        <f t="shared" si="115"/>
        <v>0</v>
      </c>
    </row>
    <row r="3714" spans="1:5" x14ac:dyDescent="0.3">
      <c r="A3714" s="2">
        <v>43018</v>
      </c>
      <c r="B3714">
        <v>1.00374334289052</v>
      </c>
      <c r="C3714">
        <v>1</v>
      </c>
      <c r="D3714" s="5">
        <f t="shared" si="114"/>
        <v>149733.71562080085</v>
      </c>
      <c r="E3714" s="5">
        <f t="shared" si="115"/>
        <v>0</v>
      </c>
    </row>
    <row r="3715" spans="1:5" x14ac:dyDescent="0.3">
      <c r="A3715" s="2">
        <v>43019</v>
      </c>
      <c r="B3715">
        <v>1.0036750380078121</v>
      </c>
      <c r="C3715">
        <v>1.007608705784699</v>
      </c>
      <c r="D3715" s="5">
        <f t="shared" ref="D3715:D3778" si="116">B3715*D$1-D$1</f>
        <v>147001.52031248063</v>
      </c>
      <c r="E3715" s="5">
        <f t="shared" ref="E3715:E3778" si="117">C3715*E$1-E$1</f>
        <v>228261.17354096845</v>
      </c>
    </row>
    <row r="3716" spans="1:5" x14ac:dyDescent="0.3">
      <c r="A3716" s="2">
        <v>43020</v>
      </c>
      <c r="B3716">
        <v>1.001162378002812</v>
      </c>
      <c r="C3716">
        <v>1.0084817177418131</v>
      </c>
      <c r="D3716" s="5">
        <f t="shared" si="116"/>
        <v>46495.120112478733</v>
      </c>
      <c r="E3716" s="5">
        <f t="shared" si="117"/>
        <v>254451.53225439042</v>
      </c>
    </row>
    <row r="3717" spans="1:5" x14ac:dyDescent="0.3">
      <c r="A3717" s="2">
        <v>43021</v>
      </c>
      <c r="B3717">
        <v>1</v>
      </c>
      <c r="C3717">
        <v>1.0069650757355699</v>
      </c>
      <c r="D3717" s="5">
        <f t="shared" si="116"/>
        <v>0</v>
      </c>
      <c r="E3717" s="5">
        <f t="shared" si="117"/>
        <v>208952.27206709608</v>
      </c>
    </row>
    <row r="3718" spans="1:5" x14ac:dyDescent="0.3">
      <c r="A3718" s="2">
        <v>43024</v>
      </c>
      <c r="B3718">
        <v>0.99701274571770049</v>
      </c>
      <c r="C3718">
        <v>1</v>
      </c>
      <c r="D3718" s="5">
        <f t="shared" si="116"/>
        <v>-119490.17129197717</v>
      </c>
      <c r="E3718" s="5">
        <f t="shared" si="117"/>
        <v>0</v>
      </c>
    </row>
    <row r="3719" spans="1:5" x14ac:dyDescent="0.3">
      <c r="A3719" s="2">
        <v>43025</v>
      </c>
      <c r="B3719">
        <v>0.9977404112918653</v>
      </c>
      <c r="C3719">
        <v>1.032242466228056</v>
      </c>
      <c r="D3719" s="5">
        <f t="shared" si="116"/>
        <v>-90383.548325389624</v>
      </c>
      <c r="E3719" s="5">
        <f t="shared" si="117"/>
        <v>967273.98684168234</v>
      </c>
    </row>
    <row r="3720" spans="1:5" x14ac:dyDescent="0.3">
      <c r="A3720" s="2">
        <v>43026</v>
      </c>
      <c r="B3720">
        <v>1.001425707867611</v>
      </c>
      <c r="C3720">
        <v>1</v>
      </c>
      <c r="D3720" s="5">
        <f t="shared" si="116"/>
        <v>57028.314704440534</v>
      </c>
      <c r="E3720" s="5">
        <f t="shared" si="117"/>
        <v>0</v>
      </c>
    </row>
    <row r="3721" spans="1:5" x14ac:dyDescent="0.3">
      <c r="A3721" s="2">
        <v>43027</v>
      </c>
      <c r="B3721">
        <v>1</v>
      </c>
      <c r="C3721">
        <v>1</v>
      </c>
      <c r="D3721" s="5">
        <f t="shared" si="116"/>
        <v>0</v>
      </c>
      <c r="E3721" s="5">
        <f t="shared" si="117"/>
        <v>0</v>
      </c>
    </row>
    <row r="3722" spans="1:5" x14ac:dyDescent="0.3">
      <c r="A3722" s="2">
        <v>43028</v>
      </c>
      <c r="B3722">
        <v>1.0050529063577629</v>
      </c>
      <c r="C3722">
        <v>1.0040001446317139</v>
      </c>
      <c r="D3722" s="5">
        <f t="shared" si="116"/>
        <v>202116.2543105185</v>
      </c>
      <c r="E3722" s="5">
        <f t="shared" si="117"/>
        <v>120004.33895142004</v>
      </c>
    </row>
    <row r="3723" spans="1:5" x14ac:dyDescent="0.3">
      <c r="A3723" s="2">
        <v>43031</v>
      </c>
      <c r="B3723">
        <v>1</v>
      </c>
      <c r="C3723">
        <v>0.9960436891479435</v>
      </c>
      <c r="D3723" s="5">
        <f t="shared" si="116"/>
        <v>0</v>
      </c>
      <c r="E3723" s="5">
        <f t="shared" si="117"/>
        <v>-118689.3255616948</v>
      </c>
    </row>
    <row r="3724" spans="1:5" x14ac:dyDescent="0.3">
      <c r="A3724" s="2">
        <v>43032</v>
      </c>
      <c r="B3724">
        <v>1</v>
      </c>
      <c r="C3724">
        <v>1.0175493431872</v>
      </c>
      <c r="D3724" s="5">
        <f t="shared" si="116"/>
        <v>0</v>
      </c>
      <c r="E3724" s="5">
        <f t="shared" si="117"/>
        <v>526480.29561600089</v>
      </c>
    </row>
    <row r="3725" spans="1:5" x14ac:dyDescent="0.3">
      <c r="A3725" s="2">
        <v>43033</v>
      </c>
      <c r="B3725">
        <v>0.99848745271851247</v>
      </c>
      <c r="C3725">
        <v>1</v>
      </c>
      <c r="D3725" s="5">
        <f t="shared" si="116"/>
        <v>-60501.891259498894</v>
      </c>
      <c r="E3725" s="5">
        <f t="shared" si="117"/>
        <v>0</v>
      </c>
    </row>
    <row r="3726" spans="1:5" x14ac:dyDescent="0.3">
      <c r="A3726" s="2">
        <v>43034</v>
      </c>
      <c r="B3726">
        <v>1</v>
      </c>
      <c r="C3726">
        <v>1</v>
      </c>
      <c r="D3726" s="5">
        <f t="shared" si="116"/>
        <v>0</v>
      </c>
      <c r="E3726" s="5">
        <f t="shared" si="117"/>
        <v>0</v>
      </c>
    </row>
    <row r="3727" spans="1:5" x14ac:dyDescent="0.3">
      <c r="A3727" s="2">
        <v>43035</v>
      </c>
      <c r="B3727">
        <v>1.008599901143427</v>
      </c>
      <c r="C3727">
        <v>1.0028229894353009</v>
      </c>
      <c r="D3727" s="5">
        <f t="shared" si="116"/>
        <v>343996.04573708028</v>
      </c>
      <c r="E3727" s="5">
        <f t="shared" si="117"/>
        <v>84689.683059025556</v>
      </c>
    </row>
    <row r="3728" spans="1:5" x14ac:dyDescent="0.3">
      <c r="A3728" s="2">
        <v>43038</v>
      </c>
      <c r="B3728">
        <v>1</v>
      </c>
      <c r="C3728">
        <v>1</v>
      </c>
      <c r="D3728" s="5">
        <f t="shared" si="116"/>
        <v>0</v>
      </c>
      <c r="E3728" s="5">
        <f t="shared" si="117"/>
        <v>0</v>
      </c>
    </row>
    <row r="3729" spans="1:5" x14ac:dyDescent="0.3">
      <c r="A3729" s="2">
        <v>43039</v>
      </c>
      <c r="B3729">
        <v>1.016419541532174</v>
      </c>
      <c r="C3729">
        <v>1</v>
      </c>
      <c r="D3729" s="5">
        <f t="shared" si="116"/>
        <v>656781.66128695756</v>
      </c>
      <c r="E3729" s="5">
        <f t="shared" si="117"/>
        <v>0</v>
      </c>
    </row>
    <row r="3730" spans="1:5" x14ac:dyDescent="0.3">
      <c r="A3730" s="2">
        <v>43040</v>
      </c>
      <c r="B3730">
        <v>1.0024492009787349</v>
      </c>
      <c r="C3730">
        <v>1</v>
      </c>
      <c r="D3730" s="5">
        <f t="shared" si="116"/>
        <v>97968.039149396122</v>
      </c>
      <c r="E3730" s="5">
        <f t="shared" si="117"/>
        <v>0</v>
      </c>
    </row>
    <row r="3731" spans="1:5" x14ac:dyDescent="0.3">
      <c r="A3731" s="2">
        <v>43041</v>
      </c>
      <c r="B3731">
        <v>1</v>
      </c>
      <c r="C3731">
        <v>1</v>
      </c>
      <c r="D3731" s="5">
        <f t="shared" si="116"/>
        <v>0</v>
      </c>
      <c r="E3731" s="5">
        <f t="shared" si="117"/>
        <v>0</v>
      </c>
    </row>
    <row r="3732" spans="1:5" x14ac:dyDescent="0.3">
      <c r="A3732" s="2">
        <v>43042</v>
      </c>
      <c r="B3732">
        <v>1</v>
      </c>
      <c r="C3732">
        <v>1</v>
      </c>
      <c r="D3732" s="5">
        <f t="shared" si="116"/>
        <v>0</v>
      </c>
      <c r="E3732" s="5">
        <f t="shared" si="117"/>
        <v>0</v>
      </c>
    </row>
    <row r="3733" spans="1:5" x14ac:dyDescent="0.3">
      <c r="A3733" s="2">
        <v>43045</v>
      </c>
      <c r="B3733">
        <v>1</v>
      </c>
      <c r="C3733">
        <v>1</v>
      </c>
      <c r="D3733" s="5">
        <f t="shared" si="116"/>
        <v>0</v>
      </c>
      <c r="E3733" s="5">
        <f t="shared" si="117"/>
        <v>0</v>
      </c>
    </row>
    <row r="3734" spans="1:5" x14ac:dyDescent="0.3">
      <c r="A3734" s="2">
        <v>43046</v>
      </c>
      <c r="B3734">
        <v>1</v>
      </c>
      <c r="C3734">
        <v>1</v>
      </c>
      <c r="D3734" s="5">
        <f t="shared" si="116"/>
        <v>0</v>
      </c>
      <c r="E3734" s="5">
        <f t="shared" si="117"/>
        <v>0</v>
      </c>
    </row>
    <row r="3735" spans="1:5" x14ac:dyDescent="0.3">
      <c r="A3735" s="2">
        <v>43047</v>
      </c>
      <c r="B3735">
        <v>1.006653147886458</v>
      </c>
      <c r="C3735">
        <v>1.0081006458547259</v>
      </c>
      <c r="D3735" s="5">
        <f t="shared" si="116"/>
        <v>266125.91545832157</v>
      </c>
      <c r="E3735" s="5">
        <f t="shared" si="117"/>
        <v>243019.37564177811</v>
      </c>
    </row>
    <row r="3736" spans="1:5" x14ac:dyDescent="0.3">
      <c r="A3736" s="2">
        <v>43048</v>
      </c>
      <c r="B3736">
        <v>1</v>
      </c>
      <c r="C3736">
        <v>1</v>
      </c>
      <c r="D3736" s="5">
        <f t="shared" si="116"/>
        <v>0</v>
      </c>
      <c r="E3736" s="5">
        <f t="shared" si="117"/>
        <v>0</v>
      </c>
    </row>
    <row r="3737" spans="1:5" x14ac:dyDescent="0.3">
      <c r="A3737" s="2">
        <v>43049</v>
      </c>
      <c r="B3737">
        <v>0.9989619563160671</v>
      </c>
      <c r="C3737">
        <v>1.022723632462808</v>
      </c>
      <c r="D3737" s="5">
        <f t="shared" si="116"/>
        <v>-41521.747357316315</v>
      </c>
      <c r="E3737" s="5">
        <f t="shared" si="117"/>
        <v>681708.97388423979</v>
      </c>
    </row>
    <row r="3738" spans="1:5" x14ac:dyDescent="0.3">
      <c r="A3738" s="2">
        <v>43052</v>
      </c>
      <c r="B3738">
        <v>0.99255647243628997</v>
      </c>
      <c r="C3738">
        <v>1.031067913302079</v>
      </c>
      <c r="D3738" s="5">
        <f t="shared" si="116"/>
        <v>-297741.10254839808</v>
      </c>
      <c r="E3738" s="5">
        <f t="shared" si="117"/>
        <v>932037.39906237274</v>
      </c>
    </row>
    <row r="3739" spans="1:5" x14ac:dyDescent="0.3">
      <c r="A3739" s="2">
        <v>43053</v>
      </c>
      <c r="B3739">
        <v>1</v>
      </c>
      <c r="C3739">
        <v>1.012996623790825</v>
      </c>
      <c r="D3739" s="5">
        <f t="shared" si="116"/>
        <v>0</v>
      </c>
      <c r="E3739" s="5">
        <f t="shared" si="117"/>
        <v>389898.71372475103</v>
      </c>
    </row>
    <row r="3740" spans="1:5" x14ac:dyDescent="0.3">
      <c r="A3740" s="2">
        <v>43054</v>
      </c>
      <c r="B3740">
        <v>1</v>
      </c>
      <c r="C3740">
        <v>1.021615282295782</v>
      </c>
      <c r="D3740" s="5">
        <f t="shared" si="116"/>
        <v>0</v>
      </c>
      <c r="E3740" s="5">
        <f t="shared" si="117"/>
        <v>648458.46887345985</v>
      </c>
    </row>
    <row r="3741" spans="1:5" x14ac:dyDescent="0.3">
      <c r="A3741" s="2">
        <v>43055</v>
      </c>
      <c r="B3741">
        <v>1.00637309957187</v>
      </c>
      <c r="C3741">
        <v>1</v>
      </c>
      <c r="D3741" s="5">
        <f t="shared" si="116"/>
        <v>254923.98287480325</v>
      </c>
      <c r="E3741" s="5">
        <f t="shared" si="117"/>
        <v>0</v>
      </c>
    </row>
    <row r="3742" spans="1:5" x14ac:dyDescent="0.3">
      <c r="A3742" s="2">
        <v>43056</v>
      </c>
      <c r="B3742">
        <v>0.99294899949493431</v>
      </c>
      <c r="C3742">
        <v>1</v>
      </c>
      <c r="D3742" s="5">
        <f t="shared" si="116"/>
        <v>-282040.02020262927</v>
      </c>
      <c r="E3742" s="5">
        <f t="shared" si="117"/>
        <v>0</v>
      </c>
    </row>
    <row r="3743" spans="1:5" x14ac:dyDescent="0.3">
      <c r="A3743" s="2">
        <v>43059</v>
      </c>
      <c r="B3743">
        <v>1</v>
      </c>
      <c r="C3743">
        <v>1.002313886284411</v>
      </c>
      <c r="D3743" s="5">
        <f t="shared" si="116"/>
        <v>0</v>
      </c>
      <c r="E3743" s="5">
        <f t="shared" si="117"/>
        <v>69416.588532328606</v>
      </c>
    </row>
    <row r="3744" spans="1:5" x14ac:dyDescent="0.3">
      <c r="A3744" s="2">
        <v>43060</v>
      </c>
      <c r="B3744">
        <v>1</v>
      </c>
      <c r="C3744">
        <v>1</v>
      </c>
      <c r="D3744" s="5">
        <f t="shared" si="116"/>
        <v>0</v>
      </c>
      <c r="E3744" s="5">
        <f t="shared" si="117"/>
        <v>0</v>
      </c>
    </row>
    <row r="3745" spans="1:5" x14ac:dyDescent="0.3">
      <c r="A3745" s="2">
        <v>43061</v>
      </c>
      <c r="B3745">
        <v>0.99761610166096681</v>
      </c>
      <c r="C3745">
        <v>1</v>
      </c>
      <c r="D3745" s="5">
        <f t="shared" si="116"/>
        <v>-95355.933561325073</v>
      </c>
      <c r="E3745" s="5">
        <f t="shared" si="117"/>
        <v>0</v>
      </c>
    </row>
    <row r="3746" spans="1:5" x14ac:dyDescent="0.3">
      <c r="A3746" s="2">
        <v>43062</v>
      </c>
      <c r="B3746">
        <v>1</v>
      </c>
      <c r="C3746">
        <v>1.0139286422918681</v>
      </c>
      <c r="D3746" s="5">
        <f t="shared" si="116"/>
        <v>0</v>
      </c>
      <c r="E3746" s="5">
        <f t="shared" si="117"/>
        <v>417859.26875604317</v>
      </c>
    </row>
    <row r="3747" spans="1:5" x14ac:dyDescent="0.3">
      <c r="A3747" s="2">
        <v>43063</v>
      </c>
      <c r="B3747">
        <v>1</v>
      </c>
      <c r="C3747">
        <v>1</v>
      </c>
      <c r="D3747" s="5">
        <f t="shared" si="116"/>
        <v>0</v>
      </c>
      <c r="E3747" s="5">
        <f t="shared" si="117"/>
        <v>0</v>
      </c>
    </row>
    <row r="3748" spans="1:5" x14ac:dyDescent="0.3">
      <c r="A3748" s="2">
        <v>43066</v>
      </c>
      <c r="B3748">
        <v>1</v>
      </c>
      <c r="C3748">
        <v>0.99452561886440138</v>
      </c>
      <c r="D3748" s="5">
        <f t="shared" si="116"/>
        <v>0</v>
      </c>
      <c r="E3748" s="5">
        <f t="shared" si="117"/>
        <v>-164231.4340679571</v>
      </c>
    </row>
    <row r="3749" spans="1:5" x14ac:dyDescent="0.3">
      <c r="A3749" s="2">
        <v>43067</v>
      </c>
      <c r="B3749">
        <v>1</v>
      </c>
      <c r="C3749">
        <v>1</v>
      </c>
      <c r="D3749" s="5">
        <f t="shared" si="116"/>
        <v>0</v>
      </c>
      <c r="E3749" s="5">
        <f t="shared" si="117"/>
        <v>0</v>
      </c>
    </row>
    <row r="3750" spans="1:5" x14ac:dyDescent="0.3">
      <c r="A3750" s="2">
        <v>43068</v>
      </c>
      <c r="B3750">
        <v>0.98804194677276569</v>
      </c>
      <c r="C3750">
        <v>1</v>
      </c>
      <c r="D3750" s="5">
        <f t="shared" si="116"/>
        <v>-478322.12908937037</v>
      </c>
      <c r="E3750" s="5">
        <f t="shared" si="117"/>
        <v>0</v>
      </c>
    </row>
    <row r="3751" spans="1:5" x14ac:dyDescent="0.3">
      <c r="A3751" s="2">
        <v>43069</v>
      </c>
      <c r="B3751">
        <v>0.99026234511018252</v>
      </c>
      <c r="C3751">
        <v>1</v>
      </c>
      <c r="D3751" s="5">
        <f t="shared" si="116"/>
        <v>-389506.19559270144</v>
      </c>
      <c r="E3751" s="5">
        <f t="shared" si="117"/>
        <v>0</v>
      </c>
    </row>
    <row r="3752" spans="1:5" x14ac:dyDescent="0.3">
      <c r="A3752" s="2">
        <v>43070</v>
      </c>
      <c r="B3752">
        <v>1</v>
      </c>
      <c r="C3752">
        <v>1.012518437089067</v>
      </c>
      <c r="D3752" s="5">
        <f t="shared" si="116"/>
        <v>0</v>
      </c>
      <c r="E3752" s="5">
        <f t="shared" si="117"/>
        <v>375553.11267200857</v>
      </c>
    </row>
    <row r="3753" spans="1:5" x14ac:dyDescent="0.3">
      <c r="A3753" s="2">
        <v>43073</v>
      </c>
      <c r="B3753">
        <v>0.99820807514063348</v>
      </c>
      <c r="C3753">
        <v>1</v>
      </c>
      <c r="D3753" s="5">
        <f t="shared" si="116"/>
        <v>-71676.994374662638</v>
      </c>
      <c r="E3753" s="5">
        <f t="shared" si="117"/>
        <v>0</v>
      </c>
    </row>
    <row r="3754" spans="1:5" x14ac:dyDescent="0.3">
      <c r="A3754" s="2">
        <v>43074</v>
      </c>
      <c r="B3754">
        <v>1.003982812297743</v>
      </c>
      <c r="C3754">
        <v>1</v>
      </c>
      <c r="D3754" s="5">
        <f t="shared" si="116"/>
        <v>159312.49190972</v>
      </c>
      <c r="E3754" s="5">
        <f t="shared" si="117"/>
        <v>0</v>
      </c>
    </row>
    <row r="3755" spans="1:5" x14ac:dyDescent="0.3">
      <c r="A3755" s="2">
        <v>43075</v>
      </c>
      <c r="B3755">
        <v>1</v>
      </c>
      <c r="C3755">
        <v>1</v>
      </c>
      <c r="D3755" s="5">
        <f t="shared" si="116"/>
        <v>0</v>
      </c>
      <c r="E3755" s="5">
        <f t="shared" si="117"/>
        <v>0</v>
      </c>
    </row>
    <row r="3756" spans="1:5" x14ac:dyDescent="0.3">
      <c r="A3756" s="2">
        <v>43076</v>
      </c>
      <c r="B3756">
        <v>1</v>
      </c>
      <c r="C3756">
        <v>1</v>
      </c>
      <c r="D3756" s="5">
        <f t="shared" si="116"/>
        <v>0</v>
      </c>
      <c r="E3756" s="5">
        <f t="shared" si="117"/>
        <v>0</v>
      </c>
    </row>
    <row r="3757" spans="1:5" x14ac:dyDescent="0.3">
      <c r="A3757" s="2">
        <v>43077</v>
      </c>
      <c r="B3757">
        <v>1</v>
      </c>
      <c r="C3757">
        <v>1</v>
      </c>
      <c r="D3757" s="5">
        <f t="shared" si="116"/>
        <v>0</v>
      </c>
      <c r="E3757" s="5">
        <f t="shared" si="117"/>
        <v>0</v>
      </c>
    </row>
    <row r="3758" spans="1:5" x14ac:dyDescent="0.3">
      <c r="A3758" s="2">
        <v>43080</v>
      </c>
      <c r="B3758">
        <v>1</v>
      </c>
      <c r="C3758">
        <v>1.0298312655720929</v>
      </c>
      <c r="D3758" s="5">
        <f t="shared" si="116"/>
        <v>0</v>
      </c>
      <c r="E3758" s="5">
        <f t="shared" si="117"/>
        <v>894937.96716278791</v>
      </c>
    </row>
    <row r="3759" spans="1:5" x14ac:dyDescent="0.3">
      <c r="A3759" s="2">
        <v>43081</v>
      </c>
      <c r="B3759">
        <v>1</v>
      </c>
      <c r="C3759">
        <v>1</v>
      </c>
      <c r="D3759" s="5">
        <f t="shared" si="116"/>
        <v>0</v>
      </c>
      <c r="E3759" s="5">
        <f t="shared" si="117"/>
        <v>0</v>
      </c>
    </row>
    <row r="3760" spans="1:5" x14ac:dyDescent="0.3">
      <c r="A3760" s="2">
        <v>43082</v>
      </c>
      <c r="B3760">
        <v>1.0052761619021739</v>
      </c>
      <c r="C3760">
        <v>1.0077706108403091</v>
      </c>
      <c r="D3760" s="5">
        <f t="shared" si="116"/>
        <v>211046.47608695924</v>
      </c>
      <c r="E3760" s="5">
        <f t="shared" si="117"/>
        <v>233118.32520927116</v>
      </c>
    </row>
    <row r="3761" spans="1:5" x14ac:dyDescent="0.3">
      <c r="A3761" s="2">
        <v>43083</v>
      </c>
      <c r="B3761">
        <v>0.9981925783531771</v>
      </c>
      <c r="C3761">
        <v>1</v>
      </c>
      <c r="D3761" s="5">
        <f t="shared" si="116"/>
        <v>-72296.865872919559</v>
      </c>
      <c r="E3761" s="5">
        <f t="shared" si="117"/>
        <v>0</v>
      </c>
    </row>
    <row r="3762" spans="1:5" x14ac:dyDescent="0.3">
      <c r="A3762" s="2">
        <v>43084</v>
      </c>
      <c r="B3762">
        <v>1</v>
      </c>
      <c r="C3762">
        <v>1.003405576891877</v>
      </c>
      <c r="D3762" s="5">
        <f t="shared" si="116"/>
        <v>0</v>
      </c>
      <c r="E3762" s="5">
        <f t="shared" si="117"/>
        <v>102167.30675631016</v>
      </c>
    </row>
    <row r="3763" spans="1:5" x14ac:dyDescent="0.3">
      <c r="A3763" s="2">
        <v>43087</v>
      </c>
      <c r="B3763">
        <v>1</v>
      </c>
      <c r="C3763">
        <v>1</v>
      </c>
      <c r="D3763" s="5">
        <f t="shared" si="116"/>
        <v>0</v>
      </c>
      <c r="E3763" s="5">
        <f t="shared" si="117"/>
        <v>0</v>
      </c>
    </row>
    <row r="3764" spans="1:5" x14ac:dyDescent="0.3">
      <c r="A3764" s="2">
        <v>43088</v>
      </c>
      <c r="B3764">
        <v>0.99287288819827957</v>
      </c>
      <c r="C3764">
        <v>1</v>
      </c>
      <c r="D3764" s="5">
        <f t="shared" si="116"/>
        <v>-285084.47206881642</v>
      </c>
      <c r="E3764" s="5">
        <f t="shared" si="117"/>
        <v>0</v>
      </c>
    </row>
    <row r="3765" spans="1:5" x14ac:dyDescent="0.3">
      <c r="A3765" s="2">
        <v>43089</v>
      </c>
      <c r="B3765">
        <v>1</v>
      </c>
      <c r="C3765">
        <v>1</v>
      </c>
      <c r="D3765" s="5">
        <f t="shared" si="116"/>
        <v>0</v>
      </c>
      <c r="E3765" s="5">
        <f t="shared" si="117"/>
        <v>0</v>
      </c>
    </row>
    <row r="3766" spans="1:5" x14ac:dyDescent="0.3">
      <c r="A3766" s="2">
        <v>43090</v>
      </c>
      <c r="B3766">
        <v>1</v>
      </c>
      <c r="C3766">
        <v>0.98328266378134799</v>
      </c>
      <c r="D3766" s="5">
        <f t="shared" si="116"/>
        <v>0</v>
      </c>
      <c r="E3766" s="5">
        <f t="shared" si="117"/>
        <v>-501520.08655956015</v>
      </c>
    </row>
    <row r="3767" spans="1:5" x14ac:dyDescent="0.3">
      <c r="A3767" s="2">
        <v>43091</v>
      </c>
      <c r="B3767">
        <v>1</v>
      </c>
      <c r="C3767">
        <v>1.028410066070373</v>
      </c>
      <c r="D3767" s="5">
        <f t="shared" si="116"/>
        <v>0</v>
      </c>
      <c r="E3767" s="5">
        <f t="shared" si="117"/>
        <v>852301.98211118951</v>
      </c>
    </row>
    <row r="3768" spans="1:5" x14ac:dyDescent="0.3">
      <c r="A3768" s="2">
        <v>43095</v>
      </c>
      <c r="B3768">
        <v>0.9942390970901962</v>
      </c>
      <c r="C3768">
        <v>1.0025656117353201</v>
      </c>
      <c r="D3768" s="5">
        <f t="shared" si="116"/>
        <v>-230436.11639215052</v>
      </c>
      <c r="E3768" s="5">
        <f t="shared" si="117"/>
        <v>76968.352059602737</v>
      </c>
    </row>
    <row r="3769" spans="1:5" x14ac:dyDescent="0.3">
      <c r="A3769" s="2">
        <v>43096</v>
      </c>
      <c r="B3769">
        <v>1.0035678395545891</v>
      </c>
      <c r="C3769">
        <v>1.0159458538425481</v>
      </c>
      <c r="D3769" s="5">
        <f t="shared" si="116"/>
        <v>142713.58218356222</v>
      </c>
      <c r="E3769" s="5">
        <f t="shared" si="117"/>
        <v>478375.6152764447</v>
      </c>
    </row>
    <row r="3770" spans="1:5" x14ac:dyDescent="0.3">
      <c r="A3770" s="2">
        <v>43097</v>
      </c>
      <c r="B3770">
        <v>1.0116890976444179</v>
      </c>
      <c r="C3770">
        <v>1</v>
      </c>
      <c r="D3770" s="5">
        <f t="shared" si="116"/>
        <v>467563.90577671677</v>
      </c>
      <c r="E3770" s="5">
        <f t="shared" si="117"/>
        <v>0</v>
      </c>
    </row>
    <row r="3771" spans="1:5" x14ac:dyDescent="0.3">
      <c r="A3771" s="2">
        <v>43102</v>
      </c>
      <c r="B3771">
        <v>1</v>
      </c>
      <c r="C3771">
        <v>1.0054831370999151</v>
      </c>
      <c r="D3771" s="5">
        <f t="shared" si="116"/>
        <v>0</v>
      </c>
      <c r="E3771" s="5">
        <f t="shared" si="117"/>
        <v>164494.11299745366</v>
      </c>
    </row>
    <row r="3772" spans="1:5" x14ac:dyDescent="0.3">
      <c r="A3772" s="2">
        <v>43103</v>
      </c>
      <c r="B3772">
        <v>1.0030738801916099</v>
      </c>
      <c r="C3772">
        <v>1.0116286663138061</v>
      </c>
      <c r="D3772" s="5">
        <f t="shared" si="116"/>
        <v>122955.20766440034</v>
      </c>
      <c r="E3772" s="5">
        <f t="shared" si="117"/>
        <v>348859.98941418156</v>
      </c>
    </row>
    <row r="3773" spans="1:5" x14ac:dyDescent="0.3">
      <c r="A3773" s="2">
        <v>43104</v>
      </c>
      <c r="B3773">
        <v>1</v>
      </c>
      <c r="C3773">
        <v>1</v>
      </c>
      <c r="D3773" s="5">
        <f t="shared" si="116"/>
        <v>0</v>
      </c>
      <c r="E3773" s="5">
        <f t="shared" si="117"/>
        <v>0</v>
      </c>
    </row>
    <row r="3774" spans="1:5" x14ac:dyDescent="0.3">
      <c r="A3774" s="2">
        <v>43105</v>
      </c>
      <c r="B3774">
        <v>1.0090054433693461</v>
      </c>
      <c r="C3774">
        <v>1.025972419872583</v>
      </c>
      <c r="D3774" s="5">
        <f t="shared" si="116"/>
        <v>360217.73477384448</v>
      </c>
      <c r="E3774" s="5">
        <f t="shared" si="117"/>
        <v>779172.59617749229</v>
      </c>
    </row>
    <row r="3775" spans="1:5" x14ac:dyDescent="0.3">
      <c r="A3775" s="2">
        <v>43108</v>
      </c>
      <c r="B3775">
        <v>1</v>
      </c>
      <c r="C3775">
        <v>1.007364273018756</v>
      </c>
      <c r="D3775" s="5">
        <f t="shared" si="116"/>
        <v>0</v>
      </c>
      <c r="E3775" s="5">
        <f t="shared" si="117"/>
        <v>220928.19056268036</v>
      </c>
    </row>
    <row r="3776" spans="1:5" x14ac:dyDescent="0.3">
      <c r="A3776" s="2">
        <v>43109</v>
      </c>
      <c r="B3776">
        <v>0.99756334259130253</v>
      </c>
      <c r="C3776">
        <v>0.98376087774861609</v>
      </c>
      <c r="D3776" s="5">
        <f t="shared" si="116"/>
        <v>-97466.296347901225</v>
      </c>
      <c r="E3776" s="5">
        <f t="shared" si="117"/>
        <v>-487173.66754151881</v>
      </c>
    </row>
    <row r="3777" spans="1:5" x14ac:dyDescent="0.3">
      <c r="A3777" s="2">
        <v>43110</v>
      </c>
      <c r="B3777">
        <v>1</v>
      </c>
      <c r="C3777">
        <v>1</v>
      </c>
      <c r="D3777" s="5">
        <f t="shared" si="116"/>
        <v>0</v>
      </c>
      <c r="E3777" s="5">
        <f t="shared" si="117"/>
        <v>0</v>
      </c>
    </row>
    <row r="3778" spans="1:5" x14ac:dyDescent="0.3">
      <c r="A3778" s="2">
        <v>43111</v>
      </c>
      <c r="B3778">
        <v>1</v>
      </c>
      <c r="C3778">
        <v>1.0295390973514309</v>
      </c>
      <c r="D3778" s="5">
        <f t="shared" si="116"/>
        <v>0</v>
      </c>
      <c r="E3778" s="5">
        <f t="shared" si="117"/>
        <v>886172.9205429256</v>
      </c>
    </row>
    <row r="3779" spans="1:5" x14ac:dyDescent="0.3">
      <c r="A3779" s="2">
        <v>43112</v>
      </c>
      <c r="B3779">
        <v>1</v>
      </c>
      <c r="C3779">
        <v>1.018606164137642</v>
      </c>
      <c r="D3779" s="5">
        <f t="shared" ref="D3779:D3842" si="118">B3779*D$1-D$1</f>
        <v>0</v>
      </c>
      <c r="E3779" s="5">
        <f t="shared" ref="E3779:E3842" si="119">C3779*E$1-E$1</f>
        <v>558184.92412926257</v>
      </c>
    </row>
    <row r="3780" spans="1:5" x14ac:dyDescent="0.3">
      <c r="A3780" s="2">
        <v>43115</v>
      </c>
      <c r="B3780">
        <v>1</v>
      </c>
      <c r="C3780">
        <v>0.99375140557757879</v>
      </c>
      <c r="D3780" s="5">
        <f t="shared" si="118"/>
        <v>0</v>
      </c>
      <c r="E3780" s="5">
        <f t="shared" si="119"/>
        <v>-187457.83267263696</v>
      </c>
    </row>
    <row r="3781" spans="1:5" x14ac:dyDescent="0.3">
      <c r="A3781" s="2">
        <v>43116</v>
      </c>
      <c r="B3781">
        <v>1.002200517900155</v>
      </c>
      <c r="C3781">
        <v>1</v>
      </c>
      <c r="D3781" s="5">
        <f t="shared" si="118"/>
        <v>88020.716006197035</v>
      </c>
      <c r="E3781" s="5">
        <f t="shared" si="119"/>
        <v>0</v>
      </c>
    </row>
    <row r="3782" spans="1:5" x14ac:dyDescent="0.3">
      <c r="A3782" s="2">
        <v>43117</v>
      </c>
      <c r="B3782">
        <v>1</v>
      </c>
      <c r="C3782">
        <v>1</v>
      </c>
      <c r="D3782" s="5">
        <f t="shared" si="118"/>
        <v>0</v>
      </c>
      <c r="E3782" s="5">
        <f t="shared" si="119"/>
        <v>0</v>
      </c>
    </row>
    <row r="3783" spans="1:5" x14ac:dyDescent="0.3">
      <c r="A3783" s="2">
        <v>43118</v>
      </c>
      <c r="B3783">
        <v>0.9935577136998377</v>
      </c>
      <c r="C3783">
        <v>1</v>
      </c>
      <c r="D3783" s="5">
        <f t="shared" si="118"/>
        <v>-257691.45200648904</v>
      </c>
      <c r="E3783" s="5">
        <f t="shared" si="119"/>
        <v>0</v>
      </c>
    </row>
    <row r="3784" spans="1:5" x14ac:dyDescent="0.3">
      <c r="A3784" s="2">
        <v>43119</v>
      </c>
      <c r="B3784">
        <v>1</v>
      </c>
      <c r="C3784">
        <v>1</v>
      </c>
      <c r="D3784" s="5">
        <f t="shared" si="118"/>
        <v>0</v>
      </c>
      <c r="E3784" s="5">
        <f t="shared" si="119"/>
        <v>0</v>
      </c>
    </row>
    <row r="3785" spans="1:5" x14ac:dyDescent="0.3">
      <c r="A3785" s="2">
        <v>43122</v>
      </c>
      <c r="B3785">
        <v>1</v>
      </c>
      <c r="C3785">
        <v>1</v>
      </c>
      <c r="D3785" s="5">
        <f t="shared" si="118"/>
        <v>0</v>
      </c>
      <c r="E3785" s="5">
        <f t="shared" si="119"/>
        <v>0</v>
      </c>
    </row>
    <row r="3786" spans="1:5" x14ac:dyDescent="0.3">
      <c r="A3786" s="2">
        <v>43123</v>
      </c>
      <c r="B3786">
        <v>1.0029813770194429</v>
      </c>
      <c r="C3786">
        <v>1.0164722440227441</v>
      </c>
      <c r="D3786" s="5">
        <f t="shared" si="118"/>
        <v>119255.08077771962</v>
      </c>
      <c r="E3786" s="5">
        <f t="shared" si="119"/>
        <v>494167.32068232074</v>
      </c>
    </row>
    <row r="3787" spans="1:5" x14ac:dyDescent="0.3">
      <c r="A3787" s="2">
        <v>43124</v>
      </c>
      <c r="B3787">
        <v>0.99572256577255647</v>
      </c>
      <c r="C3787">
        <v>1</v>
      </c>
      <c r="D3787" s="5">
        <f t="shared" si="118"/>
        <v>-171097.36909773946</v>
      </c>
      <c r="E3787" s="5">
        <f t="shared" si="119"/>
        <v>0</v>
      </c>
    </row>
    <row r="3788" spans="1:5" x14ac:dyDescent="0.3">
      <c r="A3788" s="2">
        <v>43125</v>
      </c>
      <c r="B3788">
        <v>1.0066198810266249</v>
      </c>
      <c r="C3788">
        <v>1</v>
      </c>
      <c r="D3788" s="5">
        <f t="shared" si="118"/>
        <v>264795.24106499553</v>
      </c>
      <c r="E3788" s="5">
        <f t="shared" si="119"/>
        <v>0</v>
      </c>
    </row>
    <row r="3789" spans="1:5" x14ac:dyDescent="0.3">
      <c r="A3789" s="2">
        <v>43126</v>
      </c>
      <c r="B3789">
        <v>1</v>
      </c>
      <c r="C3789">
        <v>1.007916690818041</v>
      </c>
      <c r="D3789" s="5">
        <f t="shared" si="118"/>
        <v>0</v>
      </c>
      <c r="E3789" s="5">
        <f t="shared" si="119"/>
        <v>237500.72454123199</v>
      </c>
    </row>
    <row r="3790" spans="1:5" x14ac:dyDescent="0.3">
      <c r="A3790" s="2">
        <v>43129</v>
      </c>
      <c r="B3790">
        <v>0.99810115482798778</v>
      </c>
      <c r="C3790">
        <v>1.0165586243897551</v>
      </c>
      <c r="D3790" s="5">
        <f t="shared" si="118"/>
        <v>-75953.806880488992</v>
      </c>
      <c r="E3790" s="5">
        <f t="shared" si="119"/>
        <v>496758.73169265315</v>
      </c>
    </row>
    <row r="3791" spans="1:5" x14ac:dyDescent="0.3">
      <c r="A3791" s="2">
        <v>43130</v>
      </c>
      <c r="B3791">
        <v>1</v>
      </c>
      <c r="C3791">
        <v>1</v>
      </c>
      <c r="D3791" s="5">
        <f t="shared" si="118"/>
        <v>0</v>
      </c>
      <c r="E3791" s="5">
        <f t="shared" si="119"/>
        <v>0</v>
      </c>
    </row>
    <row r="3792" spans="1:5" x14ac:dyDescent="0.3">
      <c r="A3792" s="2">
        <v>43131</v>
      </c>
      <c r="B3792">
        <v>1.002456769985667</v>
      </c>
      <c r="C3792">
        <v>0.99371330771736355</v>
      </c>
      <c r="D3792" s="5">
        <f t="shared" si="118"/>
        <v>98270.799426682293</v>
      </c>
      <c r="E3792" s="5">
        <f t="shared" si="119"/>
        <v>-188600.76847909391</v>
      </c>
    </row>
    <row r="3793" spans="1:5" x14ac:dyDescent="0.3">
      <c r="A3793" s="2">
        <v>43132</v>
      </c>
      <c r="B3793">
        <v>1</v>
      </c>
      <c r="C3793">
        <v>1</v>
      </c>
      <c r="D3793" s="5">
        <f t="shared" si="118"/>
        <v>0</v>
      </c>
      <c r="E3793" s="5">
        <f t="shared" si="119"/>
        <v>0</v>
      </c>
    </row>
    <row r="3794" spans="1:5" x14ac:dyDescent="0.3">
      <c r="A3794" s="2">
        <v>43133</v>
      </c>
      <c r="B3794">
        <v>1</v>
      </c>
      <c r="C3794">
        <v>1</v>
      </c>
      <c r="D3794" s="5">
        <f t="shared" si="118"/>
        <v>0</v>
      </c>
      <c r="E3794" s="5">
        <f t="shared" si="119"/>
        <v>0</v>
      </c>
    </row>
    <row r="3795" spans="1:5" x14ac:dyDescent="0.3">
      <c r="A3795" s="2">
        <v>43136</v>
      </c>
      <c r="B3795">
        <v>1</v>
      </c>
      <c r="C3795">
        <v>1</v>
      </c>
      <c r="D3795" s="5">
        <f t="shared" si="118"/>
        <v>0</v>
      </c>
      <c r="E3795" s="5">
        <f t="shared" si="119"/>
        <v>0</v>
      </c>
    </row>
    <row r="3796" spans="1:5" x14ac:dyDescent="0.3">
      <c r="A3796" s="2">
        <v>43137</v>
      </c>
      <c r="B3796">
        <v>1.0109543072028151</v>
      </c>
      <c r="C3796">
        <v>1.056360766203347</v>
      </c>
      <c r="D3796" s="5">
        <f t="shared" si="118"/>
        <v>438172.28811260313</v>
      </c>
      <c r="E3796" s="5">
        <f t="shared" si="119"/>
        <v>1690822.9861004092</v>
      </c>
    </row>
    <row r="3797" spans="1:5" x14ac:dyDescent="0.3">
      <c r="A3797" s="2">
        <v>43138</v>
      </c>
      <c r="B3797">
        <v>1</v>
      </c>
      <c r="C3797">
        <v>1</v>
      </c>
      <c r="D3797" s="5">
        <f t="shared" si="118"/>
        <v>0</v>
      </c>
      <c r="E3797" s="5">
        <f t="shared" si="119"/>
        <v>0</v>
      </c>
    </row>
    <row r="3798" spans="1:5" x14ac:dyDescent="0.3">
      <c r="A3798" s="2">
        <v>43139</v>
      </c>
      <c r="B3798">
        <v>1</v>
      </c>
      <c r="C3798">
        <v>0.97428488682747361</v>
      </c>
      <c r="D3798" s="5">
        <f t="shared" si="118"/>
        <v>0</v>
      </c>
      <c r="E3798" s="5">
        <f t="shared" si="119"/>
        <v>-771453.39517579228</v>
      </c>
    </row>
    <row r="3799" spans="1:5" x14ac:dyDescent="0.3">
      <c r="A3799" s="2">
        <v>43140</v>
      </c>
      <c r="B3799">
        <v>1</v>
      </c>
      <c r="C3799">
        <v>1</v>
      </c>
      <c r="D3799" s="5">
        <f t="shared" si="118"/>
        <v>0</v>
      </c>
      <c r="E3799" s="5">
        <f t="shared" si="119"/>
        <v>0</v>
      </c>
    </row>
    <row r="3800" spans="1:5" x14ac:dyDescent="0.3">
      <c r="A3800" s="2">
        <v>43143</v>
      </c>
      <c r="B3800">
        <v>1.004148192048866</v>
      </c>
      <c r="C3800">
        <v>1</v>
      </c>
      <c r="D3800" s="5">
        <f t="shared" si="118"/>
        <v>165927.68195463717</v>
      </c>
      <c r="E3800" s="5">
        <f t="shared" si="119"/>
        <v>0</v>
      </c>
    </row>
    <row r="3801" spans="1:5" x14ac:dyDescent="0.3">
      <c r="A3801" s="2">
        <v>43144</v>
      </c>
      <c r="B3801">
        <v>1.001153386471979</v>
      </c>
      <c r="C3801">
        <v>1</v>
      </c>
      <c r="D3801" s="5">
        <f t="shared" si="118"/>
        <v>46135.458879165351</v>
      </c>
      <c r="E3801" s="5">
        <f t="shared" si="119"/>
        <v>0</v>
      </c>
    </row>
    <row r="3802" spans="1:5" x14ac:dyDescent="0.3">
      <c r="A3802" s="2">
        <v>43145</v>
      </c>
      <c r="B3802">
        <v>1.0134521277288591</v>
      </c>
      <c r="C3802">
        <v>1.0167906152970481</v>
      </c>
      <c r="D3802" s="5">
        <f t="shared" si="118"/>
        <v>538085.10915436596</v>
      </c>
      <c r="E3802" s="5">
        <f t="shared" si="119"/>
        <v>503718.45891144127</v>
      </c>
    </row>
    <row r="3803" spans="1:5" x14ac:dyDescent="0.3">
      <c r="A3803" s="2">
        <v>43150</v>
      </c>
      <c r="B3803">
        <v>1</v>
      </c>
      <c r="C3803">
        <v>1.006875459595046</v>
      </c>
      <c r="D3803" s="5">
        <f t="shared" si="118"/>
        <v>0</v>
      </c>
      <c r="E3803" s="5">
        <f t="shared" si="119"/>
        <v>206263.78785137832</v>
      </c>
    </row>
    <row r="3804" spans="1:5" x14ac:dyDescent="0.3">
      <c r="A3804" s="2">
        <v>43151</v>
      </c>
      <c r="B3804">
        <v>1</v>
      </c>
      <c r="C3804">
        <v>1</v>
      </c>
      <c r="D3804" s="5">
        <f t="shared" si="118"/>
        <v>0</v>
      </c>
      <c r="E3804" s="5">
        <f t="shared" si="119"/>
        <v>0</v>
      </c>
    </row>
    <row r="3805" spans="1:5" x14ac:dyDescent="0.3">
      <c r="A3805" s="2">
        <v>43152</v>
      </c>
      <c r="B3805">
        <v>0.99350627486744814</v>
      </c>
      <c r="C3805">
        <v>0.99037109340697416</v>
      </c>
      <c r="D3805" s="5">
        <f t="shared" si="118"/>
        <v>-259749.00530207157</v>
      </c>
      <c r="E3805" s="5">
        <f t="shared" si="119"/>
        <v>-288867.19779077545</v>
      </c>
    </row>
    <row r="3806" spans="1:5" x14ac:dyDescent="0.3">
      <c r="A3806" s="2">
        <v>43153</v>
      </c>
      <c r="B3806">
        <v>1</v>
      </c>
      <c r="C3806">
        <v>1</v>
      </c>
      <c r="D3806" s="5">
        <f t="shared" si="118"/>
        <v>0</v>
      </c>
      <c r="E3806" s="5">
        <f t="shared" si="119"/>
        <v>0</v>
      </c>
    </row>
    <row r="3807" spans="1:5" x14ac:dyDescent="0.3">
      <c r="A3807" s="2">
        <v>43154</v>
      </c>
      <c r="B3807">
        <v>1.0130992449731899</v>
      </c>
      <c r="C3807">
        <v>1</v>
      </c>
      <c r="D3807" s="5">
        <f t="shared" si="118"/>
        <v>523969.7989275977</v>
      </c>
      <c r="E3807" s="5">
        <f t="shared" si="119"/>
        <v>0</v>
      </c>
    </row>
    <row r="3808" spans="1:5" x14ac:dyDescent="0.3">
      <c r="A3808" s="2">
        <v>43157</v>
      </c>
      <c r="B3808">
        <v>1</v>
      </c>
      <c r="C3808">
        <v>0.99395379480686052</v>
      </c>
      <c r="D3808" s="5">
        <f t="shared" si="118"/>
        <v>0</v>
      </c>
      <c r="E3808" s="5">
        <f t="shared" si="119"/>
        <v>-181386.15579418465</v>
      </c>
    </row>
    <row r="3809" spans="1:5" x14ac:dyDescent="0.3">
      <c r="A3809" s="2">
        <v>43158</v>
      </c>
      <c r="B3809">
        <v>0.98512408381038752</v>
      </c>
      <c r="C3809">
        <v>1</v>
      </c>
      <c r="D3809" s="5">
        <f t="shared" si="118"/>
        <v>-595036.64758449793</v>
      </c>
      <c r="E3809" s="5">
        <f t="shared" si="119"/>
        <v>0</v>
      </c>
    </row>
    <row r="3810" spans="1:5" x14ac:dyDescent="0.3">
      <c r="A3810" s="2">
        <v>43159</v>
      </c>
      <c r="B3810">
        <v>1</v>
      </c>
      <c r="C3810">
        <v>1</v>
      </c>
      <c r="D3810" s="5">
        <f t="shared" si="118"/>
        <v>0</v>
      </c>
      <c r="E3810" s="5">
        <f t="shared" si="119"/>
        <v>0</v>
      </c>
    </row>
    <row r="3811" spans="1:5" x14ac:dyDescent="0.3">
      <c r="A3811" s="2">
        <v>43161</v>
      </c>
      <c r="B3811">
        <v>1</v>
      </c>
      <c r="C3811">
        <v>1.0102737460434299</v>
      </c>
      <c r="D3811" s="5">
        <f t="shared" si="118"/>
        <v>0</v>
      </c>
      <c r="E3811" s="5">
        <f t="shared" si="119"/>
        <v>308212.38130289689</v>
      </c>
    </row>
    <row r="3812" spans="1:5" x14ac:dyDescent="0.3">
      <c r="A3812" s="2">
        <v>43164</v>
      </c>
      <c r="B3812">
        <v>1</v>
      </c>
      <c r="C3812">
        <v>1</v>
      </c>
      <c r="D3812" s="5">
        <f t="shared" si="118"/>
        <v>0</v>
      </c>
      <c r="E3812" s="5">
        <f t="shared" si="119"/>
        <v>0</v>
      </c>
    </row>
    <row r="3813" spans="1:5" x14ac:dyDescent="0.3">
      <c r="A3813" s="2">
        <v>43165</v>
      </c>
      <c r="B3813">
        <v>1.009322110954888</v>
      </c>
      <c r="C3813">
        <v>1.006338752864272</v>
      </c>
      <c r="D3813" s="5">
        <f t="shared" si="118"/>
        <v>372884.43819551915</v>
      </c>
      <c r="E3813" s="5">
        <f t="shared" si="119"/>
        <v>190162.5859281607</v>
      </c>
    </row>
    <row r="3814" spans="1:5" x14ac:dyDescent="0.3">
      <c r="A3814" s="2">
        <v>43166</v>
      </c>
      <c r="B3814">
        <v>0.99952090200045551</v>
      </c>
      <c r="C3814">
        <v>0.98859349478460712</v>
      </c>
      <c r="D3814" s="5">
        <f t="shared" si="118"/>
        <v>-19163.919981777668</v>
      </c>
      <c r="E3814" s="5">
        <f t="shared" si="119"/>
        <v>-342195.15646178648</v>
      </c>
    </row>
    <row r="3815" spans="1:5" x14ac:dyDescent="0.3">
      <c r="A3815" s="2">
        <v>43167</v>
      </c>
      <c r="B3815">
        <v>1</v>
      </c>
      <c r="C3815">
        <v>1</v>
      </c>
      <c r="D3815" s="5">
        <f t="shared" si="118"/>
        <v>0</v>
      </c>
      <c r="E3815" s="5">
        <f t="shared" si="119"/>
        <v>0</v>
      </c>
    </row>
    <row r="3816" spans="1:5" x14ac:dyDescent="0.3">
      <c r="A3816" s="2">
        <v>43168</v>
      </c>
      <c r="B3816">
        <v>1.0119951538036149</v>
      </c>
      <c r="C3816">
        <v>1.0160050739573789</v>
      </c>
      <c r="D3816" s="5">
        <f t="shared" si="118"/>
        <v>479806.15214459598</v>
      </c>
      <c r="E3816" s="5">
        <f t="shared" si="119"/>
        <v>480152.21872136742</v>
      </c>
    </row>
    <row r="3817" spans="1:5" x14ac:dyDescent="0.3">
      <c r="A3817" s="2">
        <v>43171</v>
      </c>
      <c r="B3817">
        <v>1</v>
      </c>
      <c r="C3817">
        <v>1.007325361009715</v>
      </c>
      <c r="D3817" s="5">
        <f t="shared" si="118"/>
        <v>0</v>
      </c>
      <c r="E3817" s="5">
        <f t="shared" si="119"/>
        <v>219760.83029145002</v>
      </c>
    </row>
    <row r="3818" spans="1:5" x14ac:dyDescent="0.3">
      <c r="A3818" s="2">
        <v>43172</v>
      </c>
      <c r="B3818">
        <v>0.99452742426406293</v>
      </c>
      <c r="C3818">
        <v>1</v>
      </c>
      <c r="D3818" s="5">
        <f t="shared" si="118"/>
        <v>-218903.02943748236</v>
      </c>
      <c r="E3818" s="5">
        <f t="shared" si="119"/>
        <v>0</v>
      </c>
    </row>
    <row r="3819" spans="1:5" x14ac:dyDescent="0.3">
      <c r="A3819" s="2">
        <v>43173</v>
      </c>
      <c r="B3819">
        <v>1.0042812593745289</v>
      </c>
      <c r="C3819">
        <v>1.0042977885355411</v>
      </c>
      <c r="D3819" s="5">
        <f t="shared" si="118"/>
        <v>171250.37498115748</v>
      </c>
      <c r="E3819" s="5">
        <f t="shared" si="119"/>
        <v>128933.65606623143</v>
      </c>
    </row>
    <row r="3820" spans="1:5" x14ac:dyDescent="0.3">
      <c r="A3820" s="2">
        <v>43174</v>
      </c>
      <c r="B3820">
        <v>0.99888127014785555</v>
      </c>
      <c r="C3820">
        <v>1.0047849830352471</v>
      </c>
      <c r="D3820" s="5">
        <f t="shared" si="118"/>
        <v>-44749.194085776806</v>
      </c>
      <c r="E3820" s="5">
        <f t="shared" si="119"/>
        <v>143549.49105741456</v>
      </c>
    </row>
    <row r="3821" spans="1:5" x14ac:dyDescent="0.3">
      <c r="A3821" s="2">
        <v>43175</v>
      </c>
      <c r="B3821">
        <v>1</v>
      </c>
      <c r="C3821">
        <v>1</v>
      </c>
      <c r="D3821" s="5">
        <f t="shared" si="118"/>
        <v>0</v>
      </c>
      <c r="E3821" s="5">
        <f t="shared" si="119"/>
        <v>0</v>
      </c>
    </row>
    <row r="3822" spans="1:5" x14ac:dyDescent="0.3">
      <c r="A3822" s="2">
        <v>43178</v>
      </c>
      <c r="B3822">
        <v>1</v>
      </c>
      <c r="C3822">
        <v>1</v>
      </c>
      <c r="D3822" s="5">
        <f t="shared" si="118"/>
        <v>0</v>
      </c>
      <c r="E3822" s="5">
        <f t="shared" si="119"/>
        <v>0</v>
      </c>
    </row>
    <row r="3823" spans="1:5" x14ac:dyDescent="0.3">
      <c r="A3823" s="2">
        <v>43179</v>
      </c>
      <c r="B3823">
        <v>1.0064840163088671</v>
      </c>
      <c r="C3823">
        <v>1.0152755381472129</v>
      </c>
      <c r="D3823" s="5">
        <f t="shared" si="118"/>
        <v>259360.65235468</v>
      </c>
      <c r="E3823" s="5">
        <f t="shared" si="119"/>
        <v>458266.14441638812</v>
      </c>
    </row>
    <row r="3824" spans="1:5" x14ac:dyDescent="0.3">
      <c r="A3824" s="2">
        <v>43180</v>
      </c>
      <c r="B3824">
        <v>1</v>
      </c>
      <c r="C3824">
        <v>1</v>
      </c>
      <c r="D3824" s="5">
        <f t="shared" si="118"/>
        <v>0</v>
      </c>
      <c r="E3824" s="5">
        <f t="shared" si="119"/>
        <v>0</v>
      </c>
    </row>
    <row r="3825" spans="1:5" x14ac:dyDescent="0.3">
      <c r="A3825" s="2">
        <v>43181</v>
      </c>
      <c r="B3825">
        <v>0.98036775349718297</v>
      </c>
      <c r="C3825">
        <v>1</v>
      </c>
      <c r="D3825" s="5">
        <f t="shared" si="118"/>
        <v>-785289.86011268198</v>
      </c>
      <c r="E3825" s="5">
        <f t="shared" si="119"/>
        <v>0</v>
      </c>
    </row>
    <row r="3826" spans="1:5" x14ac:dyDescent="0.3">
      <c r="A3826" s="2">
        <v>43182</v>
      </c>
      <c r="B3826">
        <v>1</v>
      </c>
      <c r="C3826">
        <v>1</v>
      </c>
      <c r="D3826" s="5">
        <f t="shared" si="118"/>
        <v>0</v>
      </c>
      <c r="E3826" s="5">
        <f t="shared" si="119"/>
        <v>0</v>
      </c>
    </row>
    <row r="3827" spans="1:5" x14ac:dyDescent="0.3">
      <c r="A3827" s="2">
        <v>43185</v>
      </c>
      <c r="B3827">
        <v>1.0110704859305579</v>
      </c>
      <c r="C3827">
        <v>1.0236203380818281</v>
      </c>
      <c r="D3827" s="5">
        <f t="shared" si="118"/>
        <v>442819.43722231686</v>
      </c>
      <c r="E3827" s="5">
        <f t="shared" si="119"/>
        <v>708610.14245484024</v>
      </c>
    </row>
    <row r="3828" spans="1:5" x14ac:dyDescent="0.3">
      <c r="A3828" s="2">
        <v>43186</v>
      </c>
      <c r="B3828">
        <v>1</v>
      </c>
      <c r="C3828">
        <v>1</v>
      </c>
      <c r="D3828" s="5">
        <f t="shared" si="118"/>
        <v>0</v>
      </c>
      <c r="E3828" s="5">
        <f t="shared" si="119"/>
        <v>0</v>
      </c>
    </row>
    <row r="3829" spans="1:5" x14ac:dyDescent="0.3">
      <c r="A3829" s="2">
        <v>43187</v>
      </c>
      <c r="B3829">
        <v>1</v>
      </c>
      <c r="C3829">
        <v>1.003526945353955</v>
      </c>
      <c r="D3829" s="5">
        <f t="shared" si="118"/>
        <v>0</v>
      </c>
      <c r="E3829" s="5">
        <f t="shared" si="119"/>
        <v>105808.36061865091</v>
      </c>
    </row>
    <row r="3830" spans="1:5" x14ac:dyDescent="0.3">
      <c r="A3830" s="2">
        <v>43188</v>
      </c>
      <c r="B3830">
        <v>1.01106101178125</v>
      </c>
      <c r="C3830">
        <v>1.015274550301269</v>
      </c>
      <c r="D3830" s="5">
        <f t="shared" si="118"/>
        <v>442440.47124999762</v>
      </c>
      <c r="E3830" s="5">
        <f t="shared" si="119"/>
        <v>458236.50903807208</v>
      </c>
    </row>
    <row r="3831" spans="1:5" x14ac:dyDescent="0.3">
      <c r="A3831" s="2">
        <v>43189</v>
      </c>
      <c r="B3831">
        <v>1</v>
      </c>
      <c r="C3831">
        <v>1</v>
      </c>
      <c r="D3831" s="5">
        <f t="shared" si="118"/>
        <v>0</v>
      </c>
      <c r="E3831" s="5">
        <f t="shared" si="119"/>
        <v>0</v>
      </c>
    </row>
    <row r="3832" spans="1:5" x14ac:dyDescent="0.3">
      <c r="A3832" s="2">
        <v>43192</v>
      </c>
      <c r="B3832">
        <v>0.98316199627693102</v>
      </c>
      <c r="C3832">
        <v>1</v>
      </c>
      <c r="D3832" s="5">
        <f t="shared" si="118"/>
        <v>-673520.14892275631</v>
      </c>
      <c r="E3832" s="5">
        <f t="shared" si="119"/>
        <v>0</v>
      </c>
    </row>
    <row r="3833" spans="1:5" x14ac:dyDescent="0.3">
      <c r="A3833" s="2">
        <v>43193</v>
      </c>
      <c r="B3833">
        <v>1.0041390586300809</v>
      </c>
      <c r="C3833">
        <v>1.0222685657762329</v>
      </c>
      <c r="D3833" s="5">
        <f t="shared" si="118"/>
        <v>165562.34520323575</v>
      </c>
      <c r="E3833" s="5">
        <f t="shared" si="119"/>
        <v>668056.97328698635</v>
      </c>
    </row>
    <row r="3834" spans="1:5" x14ac:dyDescent="0.3">
      <c r="A3834" s="2">
        <v>43194</v>
      </c>
      <c r="B3834">
        <v>1</v>
      </c>
      <c r="C3834">
        <v>1</v>
      </c>
      <c r="D3834" s="5">
        <f t="shared" si="118"/>
        <v>0</v>
      </c>
      <c r="E3834" s="5">
        <f t="shared" si="119"/>
        <v>0</v>
      </c>
    </row>
    <row r="3835" spans="1:5" x14ac:dyDescent="0.3">
      <c r="A3835" s="2">
        <v>43195</v>
      </c>
      <c r="B3835">
        <v>0.99212341472031795</v>
      </c>
      <c r="C3835">
        <v>1</v>
      </c>
      <c r="D3835" s="5">
        <f t="shared" si="118"/>
        <v>-315063.41118728369</v>
      </c>
      <c r="E3835" s="5">
        <f t="shared" si="119"/>
        <v>0</v>
      </c>
    </row>
    <row r="3836" spans="1:5" x14ac:dyDescent="0.3">
      <c r="A3836" s="2">
        <v>43196</v>
      </c>
      <c r="B3836">
        <v>0.9961531434170946</v>
      </c>
      <c r="C3836">
        <v>1</v>
      </c>
      <c r="D3836" s="5">
        <f t="shared" si="118"/>
        <v>-153874.26331621408</v>
      </c>
      <c r="E3836" s="5">
        <f t="shared" si="119"/>
        <v>0</v>
      </c>
    </row>
    <row r="3837" spans="1:5" x14ac:dyDescent="0.3">
      <c r="A3837" s="2">
        <v>43199</v>
      </c>
      <c r="B3837">
        <v>1.0006287692545519</v>
      </c>
      <c r="C3837">
        <v>1.0029108356131611</v>
      </c>
      <c r="D3837" s="5">
        <f t="shared" si="118"/>
        <v>25150.770182073116</v>
      </c>
      <c r="E3837" s="5">
        <f t="shared" si="119"/>
        <v>87325.068394832313</v>
      </c>
    </row>
    <row r="3838" spans="1:5" x14ac:dyDescent="0.3">
      <c r="A3838" s="2">
        <v>43200</v>
      </c>
      <c r="B3838">
        <v>1.0013258332491459</v>
      </c>
      <c r="C3838">
        <v>1</v>
      </c>
      <c r="D3838" s="5">
        <f t="shared" si="118"/>
        <v>53033.3299658373</v>
      </c>
      <c r="E3838" s="5">
        <f t="shared" si="119"/>
        <v>0</v>
      </c>
    </row>
    <row r="3839" spans="1:5" x14ac:dyDescent="0.3">
      <c r="A3839" s="2">
        <v>43201</v>
      </c>
      <c r="B3839">
        <v>1</v>
      </c>
      <c r="C3839">
        <v>1</v>
      </c>
      <c r="D3839" s="5">
        <f t="shared" si="118"/>
        <v>0</v>
      </c>
      <c r="E3839" s="5">
        <f t="shared" si="119"/>
        <v>0</v>
      </c>
    </row>
    <row r="3840" spans="1:5" x14ac:dyDescent="0.3">
      <c r="A3840" s="2">
        <v>43202</v>
      </c>
      <c r="B3840">
        <v>1</v>
      </c>
      <c r="C3840">
        <v>1</v>
      </c>
      <c r="D3840" s="5">
        <f t="shared" si="118"/>
        <v>0</v>
      </c>
      <c r="E3840" s="5">
        <f t="shared" si="119"/>
        <v>0</v>
      </c>
    </row>
    <row r="3841" spans="1:5" x14ac:dyDescent="0.3">
      <c r="A3841" s="2">
        <v>43203</v>
      </c>
      <c r="B3841">
        <v>1.005534888060704</v>
      </c>
      <c r="C3841">
        <v>1.005447718967529</v>
      </c>
      <c r="D3841" s="5">
        <f t="shared" si="118"/>
        <v>221395.5224281624</v>
      </c>
      <c r="E3841" s="5">
        <f t="shared" si="119"/>
        <v>163431.56902587041</v>
      </c>
    </row>
    <row r="3842" spans="1:5" x14ac:dyDescent="0.3">
      <c r="A3842" s="2">
        <v>43206</v>
      </c>
      <c r="B3842">
        <v>1</v>
      </c>
      <c r="C3842">
        <v>1</v>
      </c>
      <c r="D3842" s="5">
        <f t="shared" si="118"/>
        <v>0</v>
      </c>
      <c r="E3842" s="5">
        <f t="shared" si="119"/>
        <v>0</v>
      </c>
    </row>
    <row r="3843" spans="1:5" x14ac:dyDescent="0.3">
      <c r="A3843" s="2">
        <v>43207</v>
      </c>
      <c r="B3843">
        <v>1</v>
      </c>
      <c r="C3843">
        <v>1</v>
      </c>
      <c r="D3843" s="5">
        <f t="shared" ref="D3843:D3906" si="120">B3843*D$1-D$1</f>
        <v>0</v>
      </c>
      <c r="E3843" s="5">
        <f t="shared" ref="E3843:E3906" si="121">C3843*E$1-E$1</f>
        <v>0</v>
      </c>
    </row>
    <row r="3844" spans="1:5" x14ac:dyDescent="0.3">
      <c r="A3844" s="2">
        <v>43208</v>
      </c>
      <c r="B3844">
        <v>1.0043997496062811</v>
      </c>
      <c r="C3844">
        <v>1</v>
      </c>
      <c r="D3844" s="5">
        <f t="shared" si="120"/>
        <v>175989.98425124586</v>
      </c>
      <c r="E3844" s="5">
        <f t="shared" si="121"/>
        <v>0</v>
      </c>
    </row>
    <row r="3845" spans="1:5" x14ac:dyDescent="0.3">
      <c r="A3845" s="2">
        <v>43209</v>
      </c>
      <c r="B3845">
        <v>0.99424724849078161</v>
      </c>
      <c r="C3845">
        <v>1</v>
      </c>
      <c r="D3845" s="5">
        <f t="shared" si="120"/>
        <v>-230110.06036873907</v>
      </c>
      <c r="E3845" s="5">
        <f t="shared" si="121"/>
        <v>0</v>
      </c>
    </row>
    <row r="3846" spans="1:5" x14ac:dyDescent="0.3">
      <c r="A3846" s="2">
        <v>43210</v>
      </c>
      <c r="B3846">
        <v>0.99321083912893815</v>
      </c>
      <c r="C3846">
        <v>1</v>
      </c>
      <c r="D3846" s="5">
        <f t="shared" si="120"/>
        <v>-271566.43484247476</v>
      </c>
      <c r="E3846" s="5">
        <f t="shared" si="121"/>
        <v>0</v>
      </c>
    </row>
    <row r="3847" spans="1:5" x14ac:dyDescent="0.3">
      <c r="A3847" s="2">
        <v>43213</v>
      </c>
      <c r="B3847">
        <v>1.0010314752407541</v>
      </c>
      <c r="C3847">
        <v>1</v>
      </c>
      <c r="D3847" s="5">
        <f t="shared" si="120"/>
        <v>41259.009630165994</v>
      </c>
      <c r="E3847" s="5">
        <f t="shared" si="121"/>
        <v>0</v>
      </c>
    </row>
    <row r="3848" spans="1:5" x14ac:dyDescent="0.3">
      <c r="A3848" s="2">
        <v>43214</v>
      </c>
      <c r="B3848">
        <v>1</v>
      </c>
      <c r="C3848">
        <v>1</v>
      </c>
      <c r="D3848" s="5">
        <f t="shared" si="120"/>
        <v>0</v>
      </c>
      <c r="E3848" s="5">
        <f t="shared" si="121"/>
        <v>0</v>
      </c>
    </row>
    <row r="3849" spans="1:5" x14ac:dyDescent="0.3">
      <c r="A3849" s="2">
        <v>43215</v>
      </c>
      <c r="B3849">
        <v>1</v>
      </c>
      <c r="C3849">
        <v>1.0073824708972481</v>
      </c>
      <c r="D3849" s="5">
        <f t="shared" si="120"/>
        <v>0</v>
      </c>
      <c r="E3849" s="5">
        <f t="shared" si="121"/>
        <v>221474.12691744417</v>
      </c>
    </row>
    <row r="3850" spans="1:5" x14ac:dyDescent="0.3">
      <c r="A3850" s="2">
        <v>43216</v>
      </c>
      <c r="B3850">
        <v>1.016500720445743</v>
      </c>
      <c r="C3850">
        <v>1</v>
      </c>
      <c r="D3850" s="5">
        <f t="shared" si="120"/>
        <v>660028.81782972068</v>
      </c>
      <c r="E3850" s="5">
        <f t="shared" si="121"/>
        <v>0</v>
      </c>
    </row>
    <row r="3851" spans="1:5" x14ac:dyDescent="0.3">
      <c r="A3851" s="2">
        <v>43217</v>
      </c>
      <c r="B3851">
        <v>0.99648369037786366</v>
      </c>
      <c r="C3851">
        <v>0.99691983241159909</v>
      </c>
      <c r="D3851" s="5">
        <f t="shared" si="120"/>
        <v>-140652.38488545269</v>
      </c>
      <c r="E3851" s="5">
        <f t="shared" si="121"/>
        <v>-92405.027652028948</v>
      </c>
    </row>
    <row r="3852" spans="1:5" x14ac:dyDescent="0.3">
      <c r="A3852" s="2">
        <v>43220</v>
      </c>
      <c r="B3852">
        <v>1</v>
      </c>
      <c r="C3852">
        <v>1</v>
      </c>
      <c r="D3852" s="5">
        <f t="shared" si="120"/>
        <v>0</v>
      </c>
      <c r="E3852" s="5">
        <f t="shared" si="121"/>
        <v>0</v>
      </c>
    </row>
    <row r="3853" spans="1:5" x14ac:dyDescent="0.3">
      <c r="A3853" s="2">
        <v>43222</v>
      </c>
      <c r="B3853">
        <v>1</v>
      </c>
      <c r="C3853">
        <v>0.99237154719129261</v>
      </c>
      <c r="D3853" s="5">
        <f t="shared" si="120"/>
        <v>0</v>
      </c>
      <c r="E3853" s="5">
        <f t="shared" si="121"/>
        <v>-228853.58426121995</v>
      </c>
    </row>
    <row r="3854" spans="1:5" x14ac:dyDescent="0.3">
      <c r="A3854" s="2">
        <v>43223</v>
      </c>
      <c r="B3854">
        <v>0.99603758984211577</v>
      </c>
      <c r="C3854">
        <v>1</v>
      </c>
      <c r="D3854" s="5">
        <f t="shared" si="120"/>
        <v>-158496.40631537139</v>
      </c>
      <c r="E3854" s="5">
        <f t="shared" si="121"/>
        <v>0</v>
      </c>
    </row>
    <row r="3855" spans="1:5" x14ac:dyDescent="0.3">
      <c r="A3855" s="2">
        <v>43224</v>
      </c>
      <c r="B3855">
        <v>1</v>
      </c>
      <c r="C3855">
        <v>1</v>
      </c>
      <c r="D3855" s="5">
        <f t="shared" si="120"/>
        <v>0</v>
      </c>
      <c r="E3855" s="5">
        <f t="shared" si="121"/>
        <v>0</v>
      </c>
    </row>
    <row r="3856" spans="1:5" x14ac:dyDescent="0.3">
      <c r="A3856" s="2">
        <v>43228</v>
      </c>
      <c r="B3856">
        <v>1</v>
      </c>
      <c r="C3856">
        <v>1</v>
      </c>
      <c r="D3856" s="5">
        <f t="shared" si="120"/>
        <v>0</v>
      </c>
      <c r="E3856" s="5">
        <f t="shared" si="121"/>
        <v>0</v>
      </c>
    </row>
    <row r="3857" spans="1:5" x14ac:dyDescent="0.3">
      <c r="A3857" s="2">
        <v>43229</v>
      </c>
      <c r="B3857">
        <v>1</v>
      </c>
      <c r="C3857">
        <v>1.01104384662638</v>
      </c>
      <c r="D3857" s="5">
        <f t="shared" si="120"/>
        <v>0</v>
      </c>
      <c r="E3857" s="5">
        <f t="shared" si="121"/>
        <v>331315.39879140258</v>
      </c>
    </row>
    <row r="3858" spans="1:5" x14ac:dyDescent="0.3">
      <c r="A3858" s="2">
        <v>43230</v>
      </c>
      <c r="B3858">
        <v>1</v>
      </c>
      <c r="C3858">
        <v>1</v>
      </c>
      <c r="D3858" s="5">
        <f t="shared" si="120"/>
        <v>0</v>
      </c>
      <c r="E3858" s="5">
        <f t="shared" si="121"/>
        <v>0</v>
      </c>
    </row>
    <row r="3859" spans="1:5" x14ac:dyDescent="0.3">
      <c r="A3859" s="2">
        <v>43231</v>
      </c>
      <c r="B3859">
        <v>1.0017542194099991</v>
      </c>
      <c r="C3859">
        <v>1.014503144261649</v>
      </c>
      <c r="D3859" s="5">
        <f t="shared" si="120"/>
        <v>70168.776399962604</v>
      </c>
      <c r="E3859" s="5">
        <f t="shared" si="121"/>
        <v>435094.32784947008</v>
      </c>
    </row>
    <row r="3860" spans="1:5" x14ac:dyDescent="0.3">
      <c r="A3860" s="2">
        <v>43234</v>
      </c>
      <c r="B3860">
        <v>1</v>
      </c>
      <c r="C3860">
        <v>1</v>
      </c>
      <c r="D3860" s="5">
        <f t="shared" si="120"/>
        <v>0</v>
      </c>
      <c r="E3860" s="5">
        <f t="shared" si="121"/>
        <v>0</v>
      </c>
    </row>
    <row r="3861" spans="1:5" x14ac:dyDescent="0.3">
      <c r="A3861" s="2">
        <v>43235</v>
      </c>
      <c r="B3861">
        <v>1</v>
      </c>
      <c r="C3861">
        <v>1</v>
      </c>
      <c r="D3861" s="5">
        <f t="shared" si="120"/>
        <v>0</v>
      </c>
      <c r="E3861" s="5">
        <f t="shared" si="121"/>
        <v>0</v>
      </c>
    </row>
    <row r="3862" spans="1:5" x14ac:dyDescent="0.3">
      <c r="A3862" s="2">
        <v>43236</v>
      </c>
      <c r="B3862">
        <v>1.004483958758102</v>
      </c>
      <c r="C3862">
        <v>0.99903935731617877</v>
      </c>
      <c r="D3862" s="5">
        <f t="shared" si="120"/>
        <v>179358.35032407939</v>
      </c>
      <c r="E3862" s="5">
        <f t="shared" si="121"/>
        <v>-28819.280514635146</v>
      </c>
    </row>
    <row r="3863" spans="1:5" x14ac:dyDescent="0.3">
      <c r="A3863" s="2">
        <v>43237</v>
      </c>
      <c r="B3863">
        <v>1</v>
      </c>
      <c r="C3863">
        <v>1</v>
      </c>
      <c r="D3863" s="5">
        <f t="shared" si="120"/>
        <v>0</v>
      </c>
      <c r="E3863" s="5">
        <f t="shared" si="121"/>
        <v>0</v>
      </c>
    </row>
    <row r="3864" spans="1:5" x14ac:dyDescent="0.3">
      <c r="A3864" s="2">
        <v>43238</v>
      </c>
      <c r="B3864">
        <v>1</v>
      </c>
      <c r="C3864">
        <v>1.011970774572055</v>
      </c>
      <c r="D3864" s="5">
        <f t="shared" si="120"/>
        <v>0</v>
      </c>
      <c r="E3864" s="5">
        <f t="shared" si="121"/>
        <v>359123.23716164753</v>
      </c>
    </row>
    <row r="3865" spans="1:5" x14ac:dyDescent="0.3">
      <c r="A3865" s="2">
        <v>43241</v>
      </c>
      <c r="B3865">
        <v>0.99718980185466288</v>
      </c>
      <c r="C3865">
        <v>0.99940355538939973</v>
      </c>
      <c r="D3865" s="5">
        <f t="shared" si="120"/>
        <v>-112407.92581348121</v>
      </c>
      <c r="E3865" s="5">
        <f t="shared" si="121"/>
        <v>-17893.338318008929</v>
      </c>
    </row>
    <row r="3866" spans="1:5" x14ac:dyDescent="0.3">
      <c r="A3866" s="2">
        <v>43243</v>
      </c>
      <c r="B3866">
        <v>1.0044513097173251</v>
      </c>
      <c r="C3866">
        <v>1</v>
      </c>
      <c r="D3866" s="5">
        <f t="shared" si="120"/>
        <v>178052.38869300485</v>
      </c>
      <c r="E3866" s="5">
        <f t="shared" si="121"/>
        <v>0</v>
      </c>
    </row>
    <row r="3867" spans="1:5" x14ac:dyDescent="0.3">
      <c r="A3867" s="2">
        <v>43244</v>
      </c>
      <c r="B3867">
        <v>1</v>
      </c>
      <c r="C3867">
        <v>1.002449059506336</v>
      </c>
      <c r="D3867" s="5">
        <f t="shared" si="120"/>
        <v>0</v>
      </c>
      <c r="E3867" s="5">
        <f t="shared" si="121"/>
        <v>73471.785190079361</v>
      </c>
    </row>
    <row r="3868" spans="1:5" x14ac:dyDescent="0.3">
      <c r="A3868" s="2">
        <v>43245</v>
      </c>
      <c r="B3868">
        <v>1.0068365834276169</v>
      </c>
      <c r="C3868">
        <v>0.99896650683779087</v>
      </c>
      <c r="D3868" s="5">
        <f t="shared" si="120"/>
        <v>273463.33710467815</v>
      </c>
      <c r="E3868" s="5">
        <f t="shared" si="121"/>
        <v>-31004.794866275042</v>
      </c>
    </row>
    <row r="3869" spans="1:5" x14ac:dyDescent="0.3">
      <c r="A3869" s="2">
        <v>43248</v>
      </c>
      <c r="B3869">
        <v>1</v>
      </c>
      <c r="C3869">
        <v>1.0049979029770451</v>
      </c>
      <c r="D3869" s="5">
        <f t="shared" si="120"/>
        <v>0</v>
      </c>
      <c r="E3869" s="5">
        <f t="shared" si="121"/>
        <v>149937.08931135014</v>
      </c>
    </row>
    <row r="3870" spans="1:5" x14ac:dyDescent="0.3">
      <c r="A3870" s="2">
        <v>43249</v>
      </c>
      <c r="B3870">
        <v>1</v>
      </c>
      <c r="C3870">
        <v>0.98662745558642906</v>
      </c>
      <c r="D3870" s="5">
        <f t="shared" si="120"/>
        <v>0</v>
      </c>
      <c r="E3870" s="5">
        <f t="shared" si="121"/>
        <v>-401176.33240712807</v>
      </c>
    </row>
    <row r="3871" spans="1:5" x14ac:dyDescent="0.3">
      <c r="A3871" s="2">
        <v>43250</v>
      </c>
      <c r="B3871">
        <v>1</v>
      </c>
      <c r="C3871">
        <v>1</v>
      </c>
      <c r="D3871" s="5">
        <f t="shared" si="120"/>
        <v>0</v>
      </c>
      <c r="E3871" s="5">
        <f t="shared" si="121"/>
        <v>0</v>
      </c>
    </row>
    <row r="3872" spans="1:5" x14ac:dyDescent="0.3">
      <c r="A3872" s="2">
        <v>43251</v>
      </c>
      <c r="B3872">
        <v>1</v>
      </c>
      <c r="C3872">
        <v>1</v>
      </c>
      <c r="D3872" s="5">
        <f t="shared" si="120"/>
        <v>0</v>
      </c>
      <c r="E3872" s="5">
        <f t="shared" si="121"/>
        <v>0</v>
      </c>
    </row>
    <row r="3873" spans="1:5" x14ac:dyDescent="0.3">
      <c r="A3873" s="2">
        <v>43252</v>
      </c>
      <c r="B3873">
        <v>1.0043249778345089</v>
      </c>
      <c r="C3873">
        <v>1.001524122059128</v>
      </c>
      <c r="D3873" s="5">
        <f t="shared" si="120"/>
        <v>172999.11338035762</v>
      </c>
      <c r="E3873" s="5">
        <f t="shared" si="121"/>
        <v>45723.661773838103</v>
      </c>
    </row>
    <row r="3874" spans="1:5" x14ac:dyDescent="0.3">
      <c r="A3874" s="2">
        <v>43255</v>
      </c>
      <c r="B3874">
        <v>0.9986714889757925</v>
      </c>
      <c r="C3874">
        <v>1</v>
      </c>
      <c r="D3874" s="5">
        <f t="shared" si="120"/>
        <v>-53140.440968297422</v>
      </c>
      <c r="E3874" s="5">
        <f t="shared" si="121"/>
        <v>0</v>
      </c>
    </row>
    <row r="3875" spans="1:5" x14ac:dyDescent="0.3">
      <c r="A3875" s="2">
        <v>43256</v>
      </c>
      <c r="B3875">
        <v>1</v>
      </c>
      <c r="C3875">
        <v>1</v>
      </c>
      <c r="D3875" s="5">
        <f t="shared" si="120"/>
        <v>0</v>
      </c>
      <c r="E3875" s="5">
        <f t="shared" si="121"/>
        <v>0</v>
      </c>
    </row>
    <row r="3876" spans="1:5" x14ac:dyDescent="0.3">
      <c r="A3876" s="2">
        <v>43258</v>
      </c>
      <c r="B3876">
        <v>0.99874602737440654</v>
      </c>
      <c r="C3876">
        <v>1.0002836955485821</v>
      </c>
      <c r="D3876" s="5">
        <f t="shared" si="120"/>
        <v>-50158.905023738742</v>
      </c>
      <c r="E3876" s="5">
        <f t="shared" si="121"/>
        <v>8510.8664574623108</v>
      </c>
    </row>
    <row r="3877" spans="1:5" x14ac:dyDescent="0.3">
      <c r="A3877" s="2">
        <v>43259</v>
      </c>
      <c r="B3877">
        <v>1</v>
      </c>
      <c r="C3877">
        <v>1</v>
      </c>
      <c r="D3877" s="5">
        <f t="shared" si="120"/>
        <v>0</v>
      </c>
      <c r="E3877" s="5">
        <f t="shared" si="121"/>
        <v>0</v>
      </c>
    </row>
    <row r="3878" spans="1:5" x14ac:dyDescent="0.3">
      <c r="A3878" s="2">
        <v>43262</v>
      </c>
      <c r="B3878">
        <v>1.005083585536922</v>
      </c>
      <c r="C3878">
        <v>1</v>
      </c>
      <c r="D3878" s="5">
        <f t="shared" si="120"/>
        <v>203343.42147687823</v>
      </c>
      <c r="E3878" s="5">
        <f t="shared" si="121"/>
        <v>0</v>
      </c>
    </row>
    <row r="3879" spans="1:5" x14ac:dyDescent="0.3">
      <c r="A3879" s="2">
        <v>43263</v>
      </c>
      <c r="B3879">
        <v>1</v>
      </c>
      <c r="C3879">
        <v>0.9985773255233964</v>
      </c>
      <c r="D3879" s="5">
        <f t="shared" si="120"/>
        <v>0</v>
      </c>
      <c r="E3879" s="5">
        <f t="shared" si="121"/>
        <v>-42680.234298106283</v>
      </c>
    </row>
    <row r="3880" spans="1:5" x14ac:dyDescent="0.3">
      <c r="A3880" s="2">
        <v>43265</v>
      </c>
      <c r="B3880">
        <v>1</v>
      </c>
      <c r="C3880">
        <v>1</v>
      </c>
      <c r="D3880" s="5">
        <f t="shared" si="120"/>
        <v>0</v>
      </c>
      <c r="E3880" s="5">
        <f t="shared" si="121"/>
        <v>0</v>
      </c>
    </row>
    <row r="3881" spans="1:5" x14ac:dyDescent="0.3">
      <c r="A3881" s="2">
        <v>43266</v>
      </c>
      <c r="B3881">
        <v>1</v>
      </c>
      <c r="C3881">
        <v>1</v>
      </c>
      <c r="D3881" s="5">
        <f t="shared" si="120"/>
        <v>0</v>
      </c>
      <c r="E3881" s="5">
        <f t="shared" si="121"/>
        <v>0</v>
      </c>
    </row>
    <row r="3882" spans="1:5" x14ac:dyDescent="0.3">
      <c r="A3882" s="2">
        <v>43269</v>
      </c>
      <c r="B3882">
        <v>1</v>
      </c>
      <c r="C3882">
        <v>1</v>
      </c>
      <c r="D3882" s="5">
        <f t="shared" si="120"/>
        <v>0</v>
      </c>
      <c r="E3882" s="5">
        <f t="shared" si="121"/>
        <v>0</v>
      </c>
    </row>
    <row r="3883" spans="1:5" x14ac:dyDescent="0.3">
      <c r="A3883" s="2">
        <v>43270</v>
      </c>
      <c r="B3883">
        <v>1</v>
      </c>
      <c r="C3883">
        <v>1</v>
      </c>
      <c r="D3883" s="5">
        <f t="shared" si="120"/>
        <v>0</v>
      </c>
      <c r="E3883" s="5">
        <f t="shared" si="121"/>
        <v>0</v>
      </c>
    </row>
    <row r="3884" spans="1:5" x14ac:dyDescent="0.3">
      <c r="A3884" s="2">
        <v>43271</v>
      </c>
      <c r="B3884">
        <v>0.99639790307259879</v>
      </c>
      <c r="C3884">
        <v>1.013686012839266</v>
      </c>
      <c r="D3884" s="5">
        <f t="shared" si="120"/>
        <v>-144083.87709604949</v>
      </c>
      <c r="E3884" s="5">
        <f t="shared" si="121"/>
        <v>410580.38517797738</v>
      </c>
    </row>
    <row r="3885" spans="1:5" x14ac:dyDescent="0.3">
      <c r="A3885" s="2">
        <v>43272</v>
      </c>
      <c r="B3885">
        <v>1</v>
      </c>
      <c r="C3885">
        <v>1</v>
      </c>
      <c r="D3885" s="5">
        <f t="shared" si="120"/>
        <v>0</v>
      </c>
      <c r="E3885" s="5">
        <f t="shared" si="121"/>
        <v>0</v>
      </c>
    </row>
    <row r="3886" spans="1:5" x14ac:dyDescent="0.3">
      <c r="A3886" s="2">
        <v>43273</v>
      </c>
      <c r="B3886">
        <v>1.009082900699797</v>
      </c>
      <c r="C3886">
        <v>1.008248264420962</v>
      </c>
      <c r="D3886" s="5">
        <f t="shared" si="120"/>
        <v>363316.02799188346</v>
      </c>
      <c r="E3886" s="5">
        <f t="shared" si="121"/>
        <v>247447.93262886256</v>
      </c>
    </row>
    <row r="3887" spans="1:5" x14ac:dyDescent="0.3">
      <c r="A3887" s="2">
        <v>43276</v>
      </c>
      <c r="B3887">
        <v>1</v>
      </c>
      <c r="C3887">
        <v>1</v>
      </c>
      <c r="D3887" s="5">
        <f t="shared" si="120"/>
        <v>0</v>
      </c>
      <c r="E3887" s="5">
        <f t="shared" si="121"/>
        <v>0</v>
      </c>
    </row>
    <row r="3888" spans="1:5" x14ac:dyDescent="0.3">
      <c r="A3888" s="2">
        <v>43277</v>
      </c>
      <c r="B3888">
        <v>1.0000502391928929</v>
      </c>
      <c r="C3888">
        <v>1.006448308942586</v>
      </c>
      <c r="D3888" s="5">
        <f t="shared" si="120"/>
        <v>2009.5677157193422</v>
      </c>
      <c r="E3888" s="5">
        <f t="shared" si="121"/>
        <v>193449.26827757806</v>
      </c>
    </row>
    <row r="3889" spans="1:5" x14ac:dyDescent="0.3">
      <c r="A3889" s="2">
        <v>43278</v>
      </c>
      <c r="B3889">
        <v>1</v>
      </c>
      <c r="C3889">
        <v>0.9799994610152083</v>
      </c>
      <c r="D3889" s="5">
        <f t="shared" si="120"/>
        <v>0</v>
      </c>
      <c r="E3889" s="5">
        <f t="shared" si="121"/>
        <v>-600016.16954375058</v>
      </c>
    </row>
    <row r="3890" spans="1:5" x14ac:dyDescent="0.3">
      <c r="A3890" s="2">
        <v>43279</v>
      </c>
      <c r="B3890">
        <v>1</v>
      </c>
      <c r="C3890">
        <v>1</v>
      </c>
      <c r="D3890" s="5">
        <f t="shared" si="120"/>
        <v>0</v>
      </c>
      <c r="E3890" s="5">
        <f t="shared" si="121"/>
        <v>0</v>
      </c>
    </row>
    <row r="3891" spans="1:5" x14ac:dyDescent="0.3">
      <c r="A3891" s="2">
        <v>43280</v>
      </c>
      <c r="B3891">
        <v>1</v>
      </c>
      <c r="C3891">
        <v>0.99805485405568872</v>
      </c>
      <c r="D3891" s="5">
        <f t="shared" si="120"/>
        <v>0</v>
      </c>
      <c r="E3891" s="5">
        <f t="shared" si="121"/>
        <v>-58354.378329336643</v>
      </c>
    </row>
    <row r="3892" spans="1:5" x14ac:dyDescent="0.3">
      <c r="A3892" s="2">
        <v>43283</v>
      </c>
      <c r="B3892">
        <v>1</v>
      </c>
      <c r="C3892">
        <v>1</v>
      </c>
      <c r="D3892" s="5">
        <f t="shared" si="120"/>
        <v>0</v>
      </c>
      <c r="E3892" s="5">
        <f t="shared" si="121"/>
        <v>0</v>
      </c>
    </row>
    <row r="3893" spans="1:5" x14ac:dyDescent="0.3">
      <c r="A3893" s="2">
        <v>43284</v>
      </c>
      <c r="B3893">
        <v>1</v>
      </c>
      <c r="C3893">
        <v>1</v>
      </c>
      <c r="D3893" s="5">
        <f t="shared" si="120"/>
        <v>0</v>
      </c>
      <c r="E3893" s="5">
        <f t="shared" si="121"/>
        <v>0</v>
      </c>
    </row>
    <row r="3894" spans="1:5" x14ac:dyDescent="0.3">
      <c r="A3894" s="2">
        <v>43285</v>
      </c>
      <c r="B3894">
        <v>1</v>
      </c>
      <c r="C3894">
        <v>1</v>
      </c>
      <c r="D3894" s="5">
        <f t="shared" si="120"/>
        <v>0</v>
      </c>
      <c r="E3894" s="5">
        <f t="shared" si="121"/>
        <v>0</v>
      </c>
    </row>
    <row r="3895" spans="1:5" x14ac:dyDescent="0.3">
      <c r="A3895" s="2">
        <v>43286</v>
      </c>
      <c r="B3895">
        <v>0.9936255977065509</v>
      </c>
      <c r="C3895">
        <v>1</v>
      </c>
      <c r="D3895" s="5">
        <f t="shared" si="120"/>
        <v>-254976.09173796326</v>
      </c>
      <c r="E3895" s="5">
        <f t="shared" si="121"/>
        <v>0</v>
      </c>
    </row>
    <row r="3896" spans="1:5" x14ac:dyDescent="0.3">
      <c r="A3896" s="2">
        <v>43287</v>
      </c>
      <c r="B3896">
        <v>1.0018047643804491</v>
      </c>
      <c r="C3896">
        <v>1.012697965006554</v>
      </c>
      <c r="D3896" s="5">
        <f t="shared" si="120"/>
        <v>72190.575217962265</v>
      </c>
      <c r="E3896" s="5">
        <f t="shared" si="121"/>
        <v>380938.95019662008</v>
      </c>
    </row>
    <row r="3897" spans="1:5" x14ac:dyDescent="0.3">
      <c r="A3897" s="2">
        <v>43290</v>
      </c>
      <c r="B3897">
        <v>1.0051579993397</v>
      </c>
      <c r="C3897">
        <v>1</v>
      </c>
      <c r="D3897" s="5">
        <f t="shared" si="120"/>
        <v>206319.97358799726</v>
      </c>
      <c r="E3897" s="5">
        <f t="shared" si="121"/>
        <v>0</v>
      </c>
    </row>
    <row r="3898" spans="1:5" x14ac:dyDescent="0.3">
      <c r="A3898" s="2">
        <v>43291</v>
      </c>
      <c r="B3898">
        <v>1</v>
      </c>
      <c r="C3898">
        <v>1</v>
      </c>
      <c r="D3898" s="5">
        <f t="shared" si="120"/>
        <v>0</v>
      </c>
      <c r="E3898" s="5">
        <f t="shared" si="121"/>
        <v>0</v>
      </c>
    </row>
    <row r="3899" spans="1:5" x14ac:dyDescent="0.3">
      <c r="A3899" s="2">
        <v>43292</v>
      </c>
      <c r="B3899">
        <v>1.0005058293882161</v>
      </c>
      <c r="C3899">
        <v>1</v>
      </c>
      <c r="D3899" s="5">
        <f t="shared" si="120"/>
        <v>20233.175528645515</v>
      </c>
      <c r="E3899" s="5">
        <f t="shared" si="121"/>
        <v>0</v>
      </c>
    </row>
    <row r="3900" spans="1:5" x14ac:dyDescent="0.3">
      <c r="A3900" s="2">
        <v>43293</v>
      </c>
      <c r="B3900">
        <v>0.99769040449831803</v>
      </c>
      <c r="C3900">
        <v>1.0089449408090061</v>
      </c>
      <c r="D3900" s="5">
        <f t="shared" si="120"/>
        <v>-92383.820067279041</v>
      </c>
      <c r="E3900" s="5">
        <f t="shared" si="121"/>
        <v>268348.22427018359</v>
      </c>
    </row>
    <row r="3901" spans="1:5" x14ac:dyDescent="0.3">
      <c r="A3901" s="2">
        <v>43294</v>
      </c>
      <c r="B3901">
        <v>1.005120442002535</v>
      </c>
      <c r="C3901">
        <v>1.002653305283282</v>
      </c>
      <c r="D3901" s="5">
        <f t="shared" si="120"/>
        <v>204817.6801014021</v>
      </c>
      <c r="E3901" s="5">
        <f t="shared" si="121"/>
        <v>79599.158498458564</v>
      </c>
    </row>
    <row r="3902" spans="1:5" x14ac:dyDescent="0.3">
      <c r="A3902" s="2">
        <v>43297</v>
      </c>
      <c r="B3902">
        <v>1</v>
      </c>
      <c r="C3902">
        <v>1</v>
      </c>
      <c r="D3902" s="5">
        <f t="shared" si="120"/>
        <v>0</v>
      </c>
      <c r="E3902" s="5">
        <f t="shared" si="121"/>
        <v>0</v>
      </c>
    </row>
    <row r="3903" spans="1:5" x14ac:dyDescent="0.3">
      <c r="A3903" s="2">
        <v>43298</v>
      </c>
      <c r="B3903">
        <v>1</v>
      </c>
      <c r="C3903">
        <v>1</v>
      </c>
      <c r="D3903" s="5">
        <f t="shared" si="120"/>
        <v>0</v>
      </c>
      <c r="E3903" s="5">
        <f t="shared" si="121"/>
        <v>0</v>
      </c>
    </row>
    <row r="3904" spans="1:5" x14ac:dyDescent="0.3">
      <c r="A3904" s="2">
        <v>43299</v>
      </c>
      <c r="B3904">
        <v>0.99254488968035215</v>
      </c>
      <c r="C3904">
        <v>1</v>
      </c>
      <c r="D3904" s="5">
        <f t="shared" si="120"/>
        <v>-298204.41278591752</v>
      </c>
      <c r="E3904" s="5">
        <f t="shared" si="121"/>
        <v>0</v>
      </c>
    </row>
    <row r="3905" spans="1:5" x14ac:dyDescent="0.3">
      <c r="A3905" s="2">
        <v>43300</v>
      </c>
      <c r="B3905">
        <v>1</v>
      </c>
      <c r="C3905">
        <v>1</v>
      </c>
      <c r="D3905" s="5">
        <f t="shared" si="120"/>
        <v>0</v>
      </c>
      <c r="E3905" s="5">
        <f t="shared" si="121"/>
        <v>0</v>
      </c>
    </row>
    <row r="3906" spans="1:5" x14ac:dyDescent="0.3">
      <c r="A3906" s="2">
        <v>43301</v>
      </c>
      <c r="B3906">
        <v>0.99973928586414584</v>
      </c>
      <c r="C3906">
        <v>1</v>
      </c>
      <c r="D3906" s="5">
        <f t="shared" si="120"/>
        <v>-10428.565434165299</v>
      </c>
      <c r="E3906" s="5">
        <f t="shared" si="121"/>
        <v>0</v>
      </c>
    </row>
    <row r="3907" spans="1:5" x14ac:dyDescent="0.3">
      <c r="A3907" s="2">
        <v>43304</v>
      </c>
      <c r="B3907">
        <v>1</v>
      </c>
      <c r="C3907">
        <v>1</v>
      </c>
      <c r="D3907" s="5">
        <f t="shared" ref="D3907:D3970" si="122">B3907*D$1-D$1</f>
        <v>0</v>
      </c>
      <c r="E3907" s="5">
        <f t="shared" ref="E3907:E3970" si="123">C3907*E$1-E$1</f>
        <v>0</v>
      </c>
    </row>
    <row r="3908" spans="1:5" x14ac:dyDescent="0.3">
      <c r="A3908" s="2">
        <v>43305</v>
      </c>
      <c r="B3908">
        <v>1</v>
      </c>
      <c r="C3908">
        <v>1</v>
      </c>
      <c r="D3908" s="5">
        <f t="shared" si="122"/>
        <v>0</v>
      </c>
      <c r="E3908" s="5">
        <f t="shared" si="123"/>
        <v>0</v>
      </c>
    </row>
    <row r="3909" spans="1:5" x14ac:dyDescent="0.3">
      <c r="A3909" s="2">
        <v>43306</v>
      </c>
      <c r="B3909">
        <v>0.99811037399070235</v>
      </c>
      <c r="C3909">
        <v>1</v>
      </c>
      <c r="D3909" s="5">
        <f t="shared" si="122"/>
        <v>-75585.040371909738</v>
      </c>
      <c r="E3909" s="5">
        <f t="shared" si="123"/>
        <v>0</v>
      </c>
    </row>
    <row r="3910" spans="1:5" x14ac:dyDescent="0.3">
      <c r="A3910" s="2">
        <v>43307</v>
      </c>
      <c r="B3910">
        <v>0.99848939409730031</v>
      </c>
      <c r="C3910">
        <v>1</v>
      </c>
      <c r="D3910" s="5">
        <f t="shared" si="122"/>
        <v>-60424.236107990146</v>
      </c>
      <c r="E3910" s="5">
        <f t="shared" si="123"/>
        <v>0</v>
      </c>
    </row>
    <row r="3911" spans="1:5" x14ac:dyDescent="0.3">
      <c r="A3911" s="2">
        <v>43308</v>
      </c>
      <c r="B3911">
        <v>1</v>
      </c>
      <c r="C3911">
        <v>1</v>
      </c>
      <c r="D3911" s="5">
        <f t="shared" si="122"/>
        <v>0</v>
      </c>
      <c r="E3911" s="5">
        <f t="shared" si="123"/>
        <v>0</v>
      </c>
    </row>
    <row r="3912" spans="1:5" x14ac:dyDescent="0.3">
      <c r="A3912" s="2">
        <v>43311</v>
      </c>
      <c r="B3912">
        <v>0.99847362931525974</v>
      </c>
      <c r="C3912">
        <v>1</v>
      </c>
      <c r="D3912" s="5">
        <f t="shared" si="122"/>
        <v>-61054.827389612794</v>
      </c>
      <c r="E3912" s="5">
        <f t="shared" si="123"/>
        <v>0</v>
      </c>
    </row>
    <row r="3913" spans="1:5" x14ac:dyDescent="0.3">
      <c r="A3913" s="2">
        <v>43312</v>
      </c>
      <c r="B3913">
        <v>1</v>
      </c>
      <c r="C3913">
        <v>1.015556038801996</v>
      </c>
      <c r="D3913" s="5">
        <f t="shared" si="122"/>
        <v>0</v>
      </c>
      <c r="E3913" s="5">
        <f t="shared" si="123"/>
        <v>466681.1640598774</v>
      </c>
    </row>
    <row r="3914" spans="1:5" x14ac:dyDescent="0.3">
      <c r="A3914" s="2">
        <v>43313</v>
      </c>
      <c r="B3914">
        <v>0.9993037637391633</v>
      </c>
      <c r="C3914">
        <v>1.0062756887386211</v>
      </c>
      <c r="D3914" s="5">
        <f t="shared" si="122"/>
        <v>-27849.450433470309</v>
      </c>
      <c r="E3914" s="5">
        <f t="shared" si="123"/>
        <v>188270.66215863079</v>
      </c>
    </row>
    <row r="3915" spans="1:5" x14ac:dyDescent="0.3">
      <c r="A3915" s="2">
        <v>43314</v>
      </c>
      <c r="B3915">
        <v>1</v>
      </c>
      <c r="C3915">
        <v>1</v>
      </c>
      <c r="D3915" s="5">
        <f t="shared" si="122"/>
        <v>0</v>
      </c>
      <c r="E3915" s="5">
        <f t="shared" si="123"/>
        <v>0</v>
      </c>
    </row>
    <row r="3916" spans="1:5" x14ac:dyDescent="0.3">
      <c r="A3916" s="2">
        <v>43315</v>
      </c>
      <c r="B3916">
        <v>1</v>
      </c>
      <c r="C3916">
        <v>1</v>
      </c>
      <c r="D3916" s="5">
        <f t="shared" si="122"/>
        <v>0</v>
      </c>
      <c r="E3916" s="5">
        <f t="shared" si="123"/>
        <v>0</v>
      </c>
    </row>
    <row r="3917" spans="1:5" x14ac:dyDescent="0.3">
      <c r="A3917" s="2">
        <v>43318</v>
      </c>
      <c r="B3917">
        <v>0.99606155515861616</v>
      </c>
      <c r="C3917">
        <v>1</v>
      </c>
      <c r="D3917" s="5">
        <f t="shared" si="122"/>
        <v>-157537.7936553508</v>
      </c>
      <c r="E3917" s="5">
        <f t="shared" si="123"/>
        <v>0</v>
      </c>
    </row>
    <row r="3918" spans="1:5" x14ac:dyDescent="0.3">
      <c r="A3918" s="2">
        <v>43319</v>
      </c>
      <c r="B3918">
        <v>1.0041662844281261</v>
      </c>
      <c r="C3918">
        <v>1</v>
      </c>
      <c r="D3918" s="5">
        <f t="shared" si="122"/>
        <v>166651.3771250397</v>
      </c>
      <c r="E3918" s="5">
        <f t="shared" si="123"/>
        <v>0</v>
      </c>
    </row>
    <row r="3919" spans="1:5" x14ac:dyDescent="0.3">
      <c r="A3919" s="2">
        <v>43320</v>
      </c>
      <c r="B3919">
        <v>1</v>
      </c>
      <c r="C3919">
        <v>1</v>
      </c>
      <c r="D3919" s="5">
        <f t="shared" si="122"/>
        <v>0</v>
      </c>
      <c r="E3919" s="5">
        <f t="shared" si="123"/>
        <v>0</v>
      </c>
    </row>
    <row r="3920" spans="1:5" x14ac:dyDescent="0.3">
      <c r="A3920" s="2">
        <v>43321</v>
      </c>
      <c r="B3920">
        <v>1</v>
      </c>
      <c r="C3920">
        <v>1.007462566190277</v>
      </c>
      <c r="D3920" s="5">
        <f t="shared" si="122"/>
        <v>0</v>
      </c>
      <c r="E3920" s="5">
        <f t="shared" si="123"/>
        <v>223876.98570830747</v>
      </c>
    </row>
    <row r="3921" spans="1:5" x14ac:dyDescent="0.3">
      <c r="A3921" s="2">
        <v>43322</v>
      </c>
      <c r="B3921">
        <v>1</v>
      </c>
      <c r="C3921">
        <v>0.98090796013273718</v>
      </c>
      <c r="D3921" s="5">
        <f t="shared" si="122"/>
        <v>0</v>
      </c>
      <c r="E3921" s="5">
        <f t="shared" si="123"/>
        <v>-572761.19601788372</v>
      </c>
    </row>
    <row r="3922" spans="1:5" x14ac:dyDescent="0.3">
      <c r="A3922" s="2">
        <v>43325</v>
      </c>
      <c r="B3922">
        <v>1</v>
      </c>
      <c r="C3922">
        <v>1</v>
      </c>
      <c r="D3922" s="5">
        <f t="shared" si="122"/>
        <v>0</v>
      </c>
      <c r="E3922" s="5">
        <f t="shared" si="123"/>
        <v>0</v>
      </c>
    </row>
    <row r="3923" spans="1:5" x14ac:dyDescent="0.3">
      <c r="A3923" s="2">
        <v>43326</v>
      </c>
      <c r="B3923">
        <v>0.98638537669514104</v>
      </c>
      <c r="C3923">
        <v>1</v>
      </c>
      <c r="D3923" s="5">
        <f t="shared" si="122"/>
        <v>-544584.9321943596</v>
      </c>
      <c r="E3923" s="5">
        <f t="shared" si="123"/>
        <v>0</v>
      </c>
    </row>
    <row r="3924" spans="1:5" x14ac:dyDescent="0.3">
      <c r="A3924" s="2">
        <v>43328</v>
      </c>
      <c r="B3924">
        <v>1.000134267278066</v>
      </c>
      <c r="C3924">
        <v>1.021178011221336</v>
      </c>
      <c r="D3924" s="5">
        <f t="shared" si="122"/>
        <v>5370.691122636199</v>
      </c>
      <c r="E3924" s="5">
        <f t="shared" si="123"/>
        <v>635340.33664007857</v>
      </c>
    </row>
    <row r="3925" spans="1:5" x14ac:dyDescent="0.3">
      <c r="A3925" s="2">
        <v>43329</v>
      </c>
      <c r="B3925">
        <v>1</v>
      </c>
      <c r="C3925">
        <v>1</v>
      </c>
      <c r="D3925" s="5">
        <f t="shared" si="122"/>
        <v>0</v>
      </c>
      <c r="E3925" s="5">
        <f t="shared" si="123"/>
        <v>0</v>
      </c>
    </row>
    <row r="3926" spans="1:5" x14ac:dyDescent="0.3">
      <c r="A3926" s="2">
        <v>43332</v>
      </c>
      <c r="B3926">
        <v>0.99409087857112899</v>
      </c>
      <c r="C3926">
        <v>1</v>
      </c>
      <c r="D3926" s="5">
        <f t="shared" si="122"/>
        <v>-236364.85715483874</v>
      </c>
      <c r="E3926" s="5">
        <f t="shared" si="123"/>
        <v>0</v>
      </c>
    </row>
    <row r="3927" spans="1:5" x14ac:dyDescent="0.3">
      <c r="A3927" s="2">
        <v>43333</v>
      </c>
      <c r="B3927">
        <v>1.0081085597687851</v>
      </c>
      <c r="C3927">
        <v>1.0253145523217451</v>
      </c>
      <c r="D3927" s="5">
        <f t="shared" si="122"/>
        <v>324342.39075140655</v>
      </c>
      <c r="E3927" s="5">
        <f t="shared" si="123"/>
        <v>759436.56965235248</v>
      </c>
    </row>
    <row r="3928" spans="1:5" x14ac:dyDescent="0.3">
      <c r="A3928" s="2">
        <v>43334</v>
      </c>
      <c r="B3928">
        <v>1</v>
      </c>
      <c r="C3928">
        <v>1</v>
      </c>
      <c r="D3928" s="5">
        <f t="shared" si="122"/>
        <v>0</v>
      </c>
      <c r="E3928" s="5">
        <f t="shared" si="123"/>
        <v>0</v>
      </c>
    </row>
    <row r="3929" spans="1:5" x14ac:dyDescent="0.3">
      <c r="A3929" s="2">
        <v>43335</v>
      </c>
      <c r="B3929">
        <v>1</v>
      </c>
      <c r="C3929">
        <v>0.99827526463951843</v>
      </c>
      <c r="D3929" s="5">
        <f t="shared" si="122"/>
        <v>0</v>
      </c>
      <c r="E3929" s="5">
        <f t="shared" si="123"/>
        <v>-51742.060814447701</v>
      </c>
    </row>
    <row r="3930" spans="1:5" x14ac:dyDescent="0.3">
      <c r="A3930" s="2">
        <v>43336</v>
      </c>
      <c r="B3930">
        <v>1.006644200750519</v>
      </c>
      <c r="C3930">
        <v>1.011096788758471</v>
      </c>
      <c r="D3930" s="5">
        <f t="shared" si="122"/>
        <v>265768.03002075851</v>
      </c>
      <c r="E3930" s="5">
        <f t="shared" si="123"/>
        <v>332903.66275412962</v>
      </c>
    </row>
    <row r="3931" spans="1:5" x14ac:dyDescent="0.3">
      <c r="A3931" s="2">
        <v>43339</v>
      </c>
      <c r="B3931">
        <v>1</v>
      </c>
      <c r="C3931">
        <v>1</v>
      </c>
      <c r="D3931" s="5">
        <f t="shared" si="122"/>
        <v>0</v>
      </c>
      <c r="E3931" s="5">
        <f t="shared" si="123"/>
        <v>0</v>
      </c>
    </row>
    <row r="3932" spans="1:5" x14ac:dyDescent="0.3">
      <c r="A3932" s="2">
        <v>43340</v>
      </c>
      <c r="B3932">
        <v>1</v>
      </c>
      <c r="C3932">
        <v>1</v>
      </c>
      <c r="D3932" s="5">
        <f t="shared" si="122"/>
        <v>0</v>
      </c>
      <c r="E3932" s="5">
        <f t="shared" si="123"/>
        <v>0</v>
      </c>
    </row>
    <row r="3933" spans="1:5" x14ac:dyDescent="0.3">
      <c r="A3933" s="2">
        <v>43341</v>
      </c>
      <c r="B3933">
        <v>1.0000151230287779</v>
      </c>
      <c r="C3933">
        <v>1</v>
      </c>
      <c r="D3933" s="5">
        <f t="shared" si="122"/>
        <v>604.92115111649036</v>
      </c>
      <c r="E3933" s="5">
        <f t="shared" si="123"/>
        <v>0</v>
      </c>
    </row>
    <row r="3934" spans="1:5" x14ac:dyDescent="0.3">
      <c r="A3934" s="2">
        <v>43342</v>
      </c>
      <c r="B3934">
        <v>0.99261633326660792</v>
      </c>
      <c r="C3934">
        <v>0.99478431386912936</v>
      </c>
      <c r="D3934" s="5">
        <f t="shared" si="122"/>
        <v>-295346.66933568567</v>
      </c>
      <c r="E3934" s="5">
        <f t="shared" si="123"/>
        <v>-156470.58392611891</v>
      </c>
    </row>
    <row r="3935" spans="1:5" x14ac:dyDescent="0.3">
      <c r="A3935" s="2">
        <v>43343</v>
      </c>
      <c r="B3935">
        <v>1.004250261445667</v>
      </c>
      <c r="C3935">
        <v>1.021274269632944</v>
      </c>
      <c r="D3935" s="5">
        <f t="shared" si="122"/>
        <v>170010.45782668144</v>
      </c>
      <c r="E3935" s="5">
        <f t="shared" si="123"/>
        <v>638228.08898831904</v>
      </c>
    </row>
    <row r="3936" spans="1:5" x14ac:dyDescent="0.3">
      <c r="A3936" s="2">
        <v>43346</v>
      </c>
      <c r="B3936">
        <v>1</v>
      </c>
      <c r="C3936">
        <v>1</v>
      </c>
      <c r="D3936" s="5">
        <f t="shared" si="122"/>
        <v>0</v>
      </c>
      <c r="E3936" s="5">
        <f t="shared" si="123"/>
        <v>0</v>
      </c>
    </row>
    <row r="3937" spans="1:5" x14ac:dyDescent="0.3">
      <c r="A3937" s="2">
        <v>43347</v>
      </c>
      <c r="B3937">
        <v>0.99774141955344831</v>
      </c>
      <c r="C3937">
        <v>1.008454141380867</v>
      </c>
      <c r="D3937" s="5">
        <f t="shared" si="122"/>
        <v>-90343.217862069607</v>
      </c>
      <c r="E3937" s="5">
        <f t="shared" si="123"/>
        <v>253624.24142600968</v>
      </c>
    </row>
    <row r="3938" spans="1:5" x14ac:dyDescent="0.3">
      <c r="A3938" s="2">
        <v>43348</v>
      </c>
      <c r="B3938">
        <v>1</v>
      </c>
      <c r="C3938">
        <v>1</v>
      </c>
      <c r="D3938" s="5">
        <f t="shared" si="122"/>
        <v>0</v>
      </c>
      <c r="E3938" s="5">
        <f t="shared" si="123"/>
        <v>0</v>
      </c>
    </row>
    <row r="3939" spans="1:5" x14ac:dyDescent="0.3">
      <c r="A3939" s="2">
        <v>43349</v>
      </c>
      <c r="B3939">
        <v>0.98790102825259452</v>
      </c>
      <c r="C3939">
        <v>1</v>
      </c>
      <c r="D3939" s="5">
        <f t="shared" si="122"/>
        <v>-483958.86989621818</v>
      </c>
      <c r="E3939" s="5">
        <f t="shared" si="123"/>
        <v>0</v>
      </c>
    </row>
    <row r="3940" spans="1:5" x14ac:dyDescent="0.3">
      <c r="A3940" s="2">
        <v>43350</v>
      </c>
      <c r="B3940">
        <v>0.99853872875613126</v>
      </c>
      <c r="C3940">
        <v>1.0005545112999961</v>
      </c>
      <c r="D3940" s="5">
        <f t="shared" si="122"/>
        <v>-58450.849754750729</v>
      </c>
      <c r="E3940" s="5">
        <f t="shared" si="123"/>
        <v>16635.33899988234</v>
      </c>
    </row>
    <row r="3941" spans="1:5" x14ac:dyDescent="0.3">
      <c r="A3941" s="2">
        <v>43353</v>
      </c>
      <c r="B3941">
        <v>0.99742353617361967</v>
      </c>
      <c r="C3941">
        <v>1</v>
      </c>
      <c r="D3941" s="5">
        <f t="shared" si="122"/>
        <v>-103058.5530552119</v>
      </c>
      <c r="E3941" s="5">
        <f t="shared" si="123"/>
        <v>0</v>
      </c>
    </row>
    <row r="3942" spans="1:5" x14ac:dyDescent="0.3">
      <c r="A3942" s="2">
        <v>43354</v>
      </c>
      <c r="B3942">
        <v>0.99591599363191607</v>
      </c>
      <c r="C3942">
        <v>1.0048159295191339</v>
      </c>
      <c r="D3942" s="5">
        <f t="shared" si="122"/>
        <v>-163360.25472335517</v>
      </c>
      <c r="E3942" s="5">
        <f t="shared" si="123"/>
        <v>144477.88557401672</v>
      </c>
    </row>
    <row r="3943" spans="1:5" x14ac:dyDescent="0.3">
      <c r="A3943" s="2">
        <v>43355</v>
      </c>
      <c r="B3943">
        <v>1</v>
      </c>
      <c r="C3943">
        <v>1.010074052303074</v>
      </c>
      <c r="D3943" s="5">
        <f t="shared" si="122"/>
        <v>0</v>
      </c>
      <c r="E3943" s="5">
        <f t="shared" si="123"/>
        <v>302221.56909222156</v>
      </c>
    </row>
    <row r="3944" spans="1:5" x14ac:dyDescent="0.3">
      <c r="A3944" s="2">
        <v>43356</v>
      </c>
      <c r="B3944">
        <v>1.003623702877094</v>
      </c>
      <c r="C3944">
        <v>1.00327732766525</v>
      </c>
      <c r="D3944" s="5">
        <f t="shared" si="122"/>
        <v>144948.11508376151</v>
      </c>
      <c r="E3944" s="5">
        <f t="shared" si="123"/>
        <v>98319.8299575001</v>
      </c>
    </row>
    <row r="3945" spans="1:5" x14ac:dyDescent="0.3">
      <c r="A3945" s="2">
        <v>43357</v>
      </c>
      <c r="B3945">
        <v>1.004011315199473</v>
      </c>
      <c r="C3945">
        <v>1</v>
      </c>
      <c r="D3945" s="5">
        <f t="shared" si="122"/>
        <v>160452.60797891766</v>
      </c>
      <c r="E3945" s="5">
        <f t="shared" si="123"/>
        <v>0</v>
      </c>
    </row>
    <row r="3946" spans="1:5" x14ac:dyDescent="0.3">
      <c r="A3946" s="2">
        <v>43360</v>
      </c>
      <c r="B3946">
        <v>1</v>
      </c>
      <c r="C3946">
        <v>1</v>
      </c>
      <c r="D3946" s="5">
        <f t="shared" si="122"/>
        <v>0</v>
      </c>
      <c r="E3946" s="5">
        <f t="shared" si="123"/>
        <v>0</v>
      </c>
    </row>
    <row r="3947" spans="1:5" x14ac:dyDescent="0.3">
      <c r="A3947" s="2">
        <v>43361</v>
      </c>
      <c r="B3947">
        <v>1.012217834585653</v>
      </c>
      <c r="C3947">
        <v>1.0013460553611899</v>
      </c>
      <c r="D3947" s="5">
        <f t="shared" si="122"/>
        <v>488713.38342611492</v>
      </c>
      <c r="E3947" s="5">
        <f t="shared" si="123"/>
        <v>40381.660835698247</v>
      </c>
    </row>
    <row r="3948" spans="1:5" x14ac:dyDescent="0.3">
      <c r="A3948" s="2">
        <v>43362</v>
      </c>
      <c r="B3948">
        <v>1</v>
      </c>
      <c r="C3948">
        <v>1</v>
      </c>
      <c r="D3948" s="5">
        <f t="shared" si="122"/>
        <v>0</v>
      </c>
      <c r="E3948" s="5">
        <f t="shared" si="123"/>
        <v>0</v>
      </c>
    </row>
    <row r="3949" spans="1:5" x14ac:dyDescent="0.3">
      <c r="A3949" s="2">
        <v>43363</v>
      </c>
      <c r="B3949">
        <v>1.005572385435719</v>
      </c>
      <c r="C3949">
        <v>0.99350206457232004</v>
      </c>
      <c r="D3949" s="5">
        <f t="shared" si="122"/>
        <v>222895.41742876172</v>
      </c>
      <c r="E3949" s="5">
        <f t="shared" si="123"/>
        <v>-194938.06283039972</v>
      </c>
    </row>
    <row r="3950" spans="1:5" x14ac:dyDescent="0.3">
      <c r="A3950" s="2">
        <v>43364</v>
      </c>
      <c r="B3950">
        <v>1</v>
      </c>
      <c r="C3950">
        <v>1</v>
      </c>
      <c r="D3950" s="5">
        <f t="shared" si="122"/>
        <v>0</v>
      </c>
      <c r="E3950" s="5">
        <f t="shared" si="123"/>
        <v>0</v>
      </c>
    </row>
    <row r="3951" spans="1:5" x14ac:dyDescent="0.3">
      <c r="A3951" s="2">
        <v>43370</v>
      </c>
      <c r="B3951">
        <v>1.008725006731884</v>
      </c>
      <c r="C3951">
        <v>1.009686507057697</v>
      </c>
      <c r="D3951" s="5">
        <f t="shared" si="122"/>
        <v>349000.26927535981</v>
      </c>
      <c r="E3951" s="5">
        <f t="shared" si="123"/>
        <v>290595.21173091233</v>
      </c>
    </row>
    <row r="3952" spans="1:5" x14ac:dyDescent="0.3">
      <c r="A3952" s="2">
        <v>43371</v>
      </c>
      <c r="B3952">
        <v>1</v>
      </c>
      <c r="C3952">
        <v>1</v>
      </c>
      <c r="D3952" s="5">
        <f t="shared" si="122"/>
        <v>0</v>
      </c>
      <c r="E3952" s="5">
        <f t="shared" si="123"/>
        <v>0</v>
      </c>
    </row>
    <row r="3953" spans="1:5" x14ac:dyDescent="0.3">
      <c r="A3953" s="2">
        <v>43374</v>
      </c>
      <c r="B3953">
        <v>1</v>
      </c>
      <c r="C3953">
        <v>1</v>
      </c>
      <c r="D3953" s="5">
        <f t="shared" si="122"/>
        <v>0</v>
      </c>
      <c r="E3953" s="5">
        <f t="shared" si="123"/>
        <v>0</v>
      </c>
    </row>
    <row r="3954" spans="1:5" x14ac:dyDescent="0.3">
      <c r="A3954" s="2">
        <v>43375</v>
      </c>
      <c r="B3954">
        <v>1</v>
      </c>
      <c r="C3954">
        <v>1</v>
      </c>
      <c r="D3954" s="5">
        <f t="shared" si="122"/>
        <v>0</v>
      </c>
      <c r="E3954" s="5">
        <f t="shared" si="123"/>
        <v>0</v>
      </c>
    </row>
    <row r="3955" spans="1:5" x14ac:dyDescent="0.3">
      <c r="A3955" s="2">
        <v>43377</v>
      </c>
      <c r="B3955">
        <v>1</v>
      </c>
      <c r="C3955">
        <v>1</v>
      </c>
      <c r="D3955" s="5">
        <f t="shared" si="122"/>
        <v>0</v>
      </c>
      <c r="E3955" s="5">
        <f t="shared" si="123"/>
        <v>0</v>
      </c>
    </row>
    <row r="3956" spans="1:5" x14ac:dyDescent="0.3">
      <c r="A3956" s="2">
        <v>43378</v>
      </c>
      <c r="B3956">
        <v>1</v>
      </c>
      <c r="C3956">
        <v>1</v>
      </c>
      <c r="D3956" s="5">
        <f t="shared" si="122"/>
        <v>0</v>
      </c>
      <c r="E3956" s="5">
        <f t="shared" si="123"/>
        <v>0</v>
      </c>
    </row>
    <row r="3957" spans="1:5" x14ac:dyDescent="0.3">
      <c r="A3957" s="2">
        <v>43381</v>
      </c>
      <c r="B3957">
        <v>0.99697741752054092</v>
      </c>
      <c r="C3957">
        <v>0.98283962884291076</v>
      </c>
      <c r="D3957" s="5">
        <f t="shared" si="122"/>
        <v>-120903.29917836189</v>
      </c>
      <c r="E3957" s="5">
        <f t="shared" si="123"/>
        <v>-514811.13471267745</v>
      </c>
    </row>
    <row r="3958" spans="1:5" x14ac:dyDescent="0.3">
      <c r="A3958" s="2">
        <v>43383</v>
      </c>
      <c r="B3958">
        <v>1</v>
      </c>
      <c r="C3958">
        <v>1</v>
      </c>
      <c r="D3958" s="5">
        <f t="shared" si="122"/>
        <v>0</v>
      </c>
      <c r="E3958" s="5">
        <f t="shared" si="123"/>
        <v>0</v>
      </c>
    </row>
    <row r="3959" spans="1:5" x14ac:dyDescent="0.3">
      <c r="A3959" s="2">
        <v>43384</v>
      </c>
      <c r="B3959">
        <v>0.97745429414815066</v>
      </c>
      <c r="C3959">
        <v>0.97841745231560562</v>
      </c>
      <c r="D3959" s="5">
        <f t="shared" si="122"/>
        <v>-901828.23407397419</v>
      </c>
      <c r="E3959" s="5">
        <f t="shared" si="123"/>
        <v>-647476.43053183332</v>
      </c>
    </row>
    <row r="3960" spans="1:5" x14ac:dyDescent="0.3">
      <c r="A3960" s="2">
        <v>43385</v>
      </c>
      <c r="B3960">
        <v>0.99757918472163398</v>
      </c>
      <c r="C3960">
        <v>1.022180950146593</v>
      </c>
      <c r="D3960" s="5">
        <f t="shared" si="122"/>
        <v>-96832.611134640872</v>
      </c>
      <c r="E3960" s="5">
        <f t="shared" si="123"/>
        <v>665428.50439779088</v>
      </c>
    </row>
    <row r="3961" spans="1:5" x14ac:dyDescent="0.3">
      <c r="A3961" s="2">
        <v>43388</v>
      </c>
      <c r="B3961">
        <v>1</v>
      </c>
      <c r="C3961">
        <v>1</v>
      </c>
      <c r="D3961" s="5">
        <f t="shared" si="122"/>
        <v>0</v>
      </c>
      <c r="E3961" s="5">
        <f t="shared" si="123"/>
        <v>0</v>
      </c>
    </row>
    <row r="3962" spans="1:5" x14ac:dyDescent="0.3">
      <c r="A3962" s="2">
        <v>43389</v>
      </c>
      <c r="B3962">
        <v>1.0018170706436329</v>
      </c>
      <c r="C3962">
        <v>1.014191626544984</v>
      </c>
      <c r="D3962" s="5">
        <f t="shared" si="122"/>
        <v>72682.82574531436</v>
      </c>
      <c r="E3962" s="5">
        <f t="shared" si="123"/>
        <v>425748.796349518</v>
      </c>
    </row>
    <row r="3963" spans="1:5" x14ac:dyDescent="0.3">
      <c r="A3963" s="2">
        <v>43390</v>
      </c>
      <c r="B3963">
        <v>0.99239735296457454</v>
      </c>
      <c r="C3963">
        <v>1</v>
      </c>
      <c r="D3963" s="5">
        <f t="shared" si="122"/>
        <v>-304105.88141702116</v>
      </c>
      <c r="E3963" s="5">
        <f t="shared" si="123"/>
        <v>0</v>
      </c>
    </row>
    <row r="3964" spans="1:5" x14ac:dyDescent="0.3">
      <c r="A3964" s="2">
        <v>43391</v>
      </c>
      <c r="B3964">
        <v>1</v>
      </c>
      <c r="C3964">
        <v>1</v>
      </c>
      <c r="D3964" s="5">
        <f t="shared" si="122"/>
        <v>0</v>
      </c>
      <c r="E3964" s="5">
        <f t="shared" si="123"/>
        <v>0</v>
      </c>
    </row>
    <row r="3965" spans="1:5" x14ac:dyDescent="0.3">
      <c r="A3965" s="2">
        <v>43392</v>
      </c>
      <c r="B3965">
        <v>1.0005196566248871</v>
      </c>
      <c r="C3965">
        <v>1.015176326292403</v>
      </c>
      <c r="D3965" s="5">
        <f t="shared" si="122"/>
        <v>20786.264995485544</v>
      </c>
      <c r="E3965" s="5">
        <f t="shared" si="123"/>
        <v>455289.78877208754</v>
      </c>
    </row>
    <row r="3966" spans="1:5" x14ac:dyDescent="0.3">
      <c r="A3966" s="2">
        <v>43395</v>
      </c>
      <c r="B3966">
        <v>0.99413270912627771</v>
      </c>
      <c r="C3966">
        <v>0.991955143985361</v>
      </c>
      <c r="D3966" s="5">
        <f t="shared" si="122"/>
        <v>-234691.63494889438</v>
      </c>
      <c r="E3966" s="5">
        <f t="shared" si="123"/>
        <v>-241345.68043917045</v>
      </c>
    </row>
    <row r="3967" spans="1:5" x14ac:dyDescent="0.3">
      <c r="A3967" s="2">
        <v>43396</v>
      </c>
      <c r="B3967">
        <v>1</v>
      </c>
      <c r="C3967">
        <v>1</v>
      </c>
      <c r="D3967" s="5">
        <f t="shared" si="122"/>
        <v>0</v>
      </c>
      <c r="E3967" s="5">
        <f t="shared" si="123"/>
        <v>0</v>
      </c>
    </row>
    <row r="3968" spans="1:5" x14ac:dyDescent="0.3">
      <c r="A3968" s="2">
        <v>43397</v>
      </c>
      <c r="B3968">
        <v>1</v>
      </c>
      <c r="C3968">
        <v>1</v>
      </c>
      <c r="D3968" s="5">
        <f t="shared" si="122"/>
        <v>0</v>
      </c>
      <c r="E3968" s="5">
        <f t="shared" si="123"/>
        <v>0</v>
      </c>
    </row>
    <row r="3969" spans="1:5" x14ac:dyDescent="0.3">
      <c r="A3969" s="2">
        <v>43398</v>
      </c>
      <c r="B3969">
        <v>1.0004521953153209</v>
      </c>
      <c r="C3969">
        <v>1.00838267587209</v>
      </c>
      <c r="D3969" s="5">
        <f t="shared" si="122"/>
        <v>18087.812612839043</v>
      </c>
      <c r="E3969" s="5">
        <f t="shared" si="123"/>
        <v>251480.27616269886</v>
      </c>
    </row>
    <row r="3970" spans="1:5" x14ac:dyDescent="0.3">
      <c r="A3970" s="2">
        <v>43399</v>
      </c>
      <c r="B3970">
        <v>1</v>
      </c>
      <c r="C3970">
        <v>1</v>
      </c>
      <c r="D3970" s="5">
        <f t="shared" si="122"/>
        <v>0</v>
      </c>
      <c r="E3970" s="5">
        <f t="shared" si="123"/>
        <v>0</v>
      </c>
    </row>
    <row r="3971" spans="1:5" x14ac:dyDescent="0.3">
      <c r="A3971" s="2">
        <v>43402</v>
      </c>
      <c r="B3971">
        <v>1</v>
      </c>
      <c r="C3971">
        <v>1</v>
      </c>
      <c r="D3971" s="5">
        <f t="shared" ref="D3971:D4034" si="124">B3971*D$1-D$1</f>
        <v>0</v>
      </c>
      <c r="E3971" s="5">
        <f t="shared" ref="E3971:E4034" si="125">C3971*E$1-E$1</f>
        <v>0</v>
      </c>
    </row>
    <row r="3972" spans="1:5" x14ac:dyDescent="0.3">
      <c r="A3972" s="2">
        <v>43403</v>
      </c>
      <c r="B3972">
        <v>1.0025818782951821</v>
      </c>
      <c r="C3972">
        <v>1.0031574055608521</v>
      </c>
      <c r="D3972" s="5">
        <f t="shared" si="124"/>
        <v>103275.13180728257</v>
      </c>
      <c r="E3972" s="5">
        <f t="shared" si="125"/>
        <v>94722.166825562716</v>
      </c>
    </row>
    <row r="3973" spans="1:5" x14ac:dyDescent="0.3">
      <c r="A3973" s="2">
        <v>43404</v>
      </c>
      <c r="B3973">
        <v>1</v>
      </c>
      <c r="C3973">
        <v>1</v>
      </c>
      <c r="D3973" s="5">
        <f t="shared" si="124"/>
        <v>0</v>
      </c>
      <c r="E3973" s="5">
        <f t="shared" si="125"/>
        <v>0</v>
      </c>
    </row>
    <row r="3974" spans="1:5" x14ac:dyDescent="0.3">
      <c r="A3974" s="2">
        <v>43405</v>
      </c>
      <c r="B3974">
        <v>1.002492019204577</v>
      </c>
      <c r="C3974">
        <v>1.0040051148960729</v>
      </c>
      <c r="D3974" s="5">
        <f t="shared" si="124"/>
        <v>99680.768183082342</v>
      </c>
      <c r="E3974" s="5">
        <f t="shared" si="125"/>
        <v>120153.44688218832</v>
      </c>
    </row>
    <row r="3975" spans="1:5" x14ac:dyDescent="0.3">
      <c r="A3975" s="2">
        <v>43406</v>
      </c>
      <c r="B3975">
        <v>1.012912606457866</v>
      </c>
      <c r="C3975">
        <v>1.024501297515592</v>
      </c>
      <c r="D3975" s="5">
        <f t="shared" si="124"/>
        <v>516504.25831463933</v>
      </c>
      <c r="E3975" s="5">
        <f t="shared" si="125"/>
        <v>735038.9254677631</v>
      </c>
    </row>
    <row r="3976" spans="1:5" x14ac:dyDescent="0.3">
      <c r="A3976" s="2">
        <v>43409</v>
      </c>
      <c r="B3976">
        <v>1</v>
      </c>
      <c r="C3976">
        <v>1</v>
      </c>
      <c r="D3976" s="5">
        <f t="shared" si="124"/>
        <v>0</v>
      </c>
      <c r="E3976" s="5">
        <f t="shared" si="125"/>
        <v>0</v>
      </c>
    </row>
    <row r="3977" spans="1:5" x14ac:dyDescent="0.3">
      <c r="A3977" s="2">
        <v>43410</v>
      </c>
      <c r="B3977">
        <v>1</v>
      </c>
      <c r="C3977">
        <v>1</v>
      </c>
      <c r="D3977" s="5">
        <f t="shared" si="124"/>
        <v>0</v>
      </c>
      <c r="E3977" s="5">
        <f t="shared" si="125"/>
        <v>0</v>
      </c>
    </row>
    <row r="3978" spans="1:5" x14ac:dyDescent="0.3">
      <c r="A3978" s="2">
        <v>43411</v>
      </c>
      <c r="B3978">
        <v>1.0057758031346939</v>
      </c>
      <c r="C3978">
        <v>1</v>
      </c>
      <c r="D3978" s="5">
        <f t="shared" si="124"/>
        <v>231032.12538775802</v>
      </c>
      <c r="E3978" s="5">
        <f t="shared" si="125"/>
        <v>0</v>
      </c>
    </row>
    <row r="3979" spans="1:5" x14ac:dyDescent="0.3">
      <c r="A3979" s="2">
        <v>43412</v>
      </c>
      <c r="B3979">
        <v>1</v>
      </c>
      <c r="C3979">
        <v>1</v>
      </c>
      <c r="D3979" s="5">
        <f t="shared" si="124"/>
        <v>0</v>
      </c>
      <c r="E3979" s="5">
        <f t="shared" si="125"/>
        <v>0</v>
      </c>
    </row>
    <row r="3980" spans="1:5" x14ac:dyDescent="0.3">
      <c r="A3980" s="2">
        <v>43413</v>
      </c>
      <c r="B3980">
        <v>1</v>
      </c>
      <c r="C3980">
        <v>1</v>
      </c>
      <c r="D3980" s="5">
        <f t="shared" si="124"/>
        <v>0</v>
      </c>
      <c r="E3980" s="5">
        <f t="shared" si="125"/>
        <v>0</v>
      </c>
    </row>
    <row r="3981" spans="1:5" x14ac:dyDescent="0.3">
      <c r="A3981" s="2">
        <v>43416</v>
      </c>
      <c r="B3981">
        <v>0.99050674256305615</v>
      </c>
      <c r="C3981">
        <v>1</v>
      </c>
      <c r="D3981" s="5">
        <f t="shared" si="124"/>
        <v>-379730.29747775197</v>
      </c>
      <c r="E3981" s="5">
        <f t="shared" si="125"/>
        <v>0</v>
      </c>
    </row>
    <row r="3982" spans="1:5" x14ac:dyDescent="0.3">
      <c r="A3982" s="2">
        <v>43417</v>
      </c>
      <c r="B3982">
        <v>1.0027791072397181</v>
      </c>
      <c r="C3982">
        <v>1.0076553970850051</v>
      </c>
      <c r="D3982" s="5">
        <f t="shared" si="124"/>
        <v>111164.28958871961</v>
      </c>
      <c r="E3982" s="5">
        <f t="shared" si="125"/>
        <v>229661.91255015135</v>
      </c>
    </row>
    <row r="3983" spans="1:5" x14ac:dyDescent="0.3">
      <c r="A3983" s="2">
        <v>43418</v>
      </c>
      <c r="B3983">
        <v>1</v>
      </c>
      <c r="C3983">
        <v>0.99495038633561683</v>
      </c>
      <c r="D3983" s="5">
        <f t="shared" si="124"/>
        <v>0</v>
      </c>
      <c r="E3983" s="5">
        <f t="shared" si="125"/>
        <v>-151488.40993149579</v>
      </c>
    </row>
    <row r="3984" spans="1:5" x14ac:dyDescent="0.3">
      <c r="A3984" s="2">
        <v>43419</v>
      </c>
      <c r="B3984">
        <v>1.012110381740573</v>
      </c>
      <c r="C3984">
        <v>1.0146888404347909</v>
      </c>
      <c r="D3984" s="5">
        <f t="shared" si="124"/>
        <v>484415.26962292194</v>
      </c>
      <c r="E3984" s="5">
        <f t="shared" si="125"/>
        <v>440665.21304372698</v>
      </c>
    </row>
    <row r="3985" spans="1:5" x14ac:dyDescent="0.3">
      <c r="A3985" s="2">
        <v>43420</v>
      </c>
      <c r="B3985">
        <v>1</v>
      </c>
      <c r="C3985">
        <v>1.000335137975394</v>
      </c>
      <c r="D3985" s="5">
        <f t="shared" si="124"/>
        <v>0</v>
      </c>
      <c r="E3985" s="5">
        <f t="shared" si="125"/>
        <v>10054.139261819422</v>
      </c>
    </row>
    <row r="3986" spans="1:5" x14ac:dyDescent="0.3">
      <c r="A3986" s="2">
        <v>43423</v>
      </c>
      <c r="B3986">
        <v>0.98734156466282241</v>
      </c>
      <c r="C3986">
        <v>0.99402190318356864</v>
      </c>
      <c r="D3986" s="5">
        <f t="shared" si="124"/>
        <v>-506337.41348710656</v>
      </c>
      <c r="E3986" s="5">
        <f t="shared" si="125"/>
        <v>-179342.90449294075</v>
      </c>
    </row>
    <row r="3987" spans="1:5" x14ac:dyDescent="0.3">
      <c r="A3987" s="2">
        <v>43424</v>
      </c>
      <c r="B3987">
        <v>0.98326504769619882</v>
      </c>
      <c r="C3987">
        <v>0.9665185469438391</v>
      </c>
      <c r="D3987" s="5">
        <f t="shared" si="124"/>
        <v>-669398.09215204418</v>
      </c>
      <c r="E3987" s="5">
        <f t="shared" si="125"/>
        <v>-1004443.5916848257</v>
      </c>
    </row>
    <row r="3988" spans="1:5" x14ac:dyDescent="0.3">
      <c r="A3988" s="2">
        <v>43425</v>
      </c>
      <c r="B3988">
        <v>1.005150437524168</v>
      </c>
      <c r="C3988">
        <v>1.024472031041836</v>
      </c>
      <c r="D3988" s="5">
        <f t="shared" si="124"/>
        <v>206017.50096672028</v>
      </c>
      <c r="E3988" s="5">
        <f t="shared" si="125"/>
        <v>734160.93125507981</v>
      </c>
    </row>
    <row r="3989" spans="1:5" x14ac:dyDescent="0.3">
      <c r="A3989" s="2">
        <v>43426</v>
      </c>
      <c r="B3989">
        <v>1</v>
      </c>
      <c r="C3989">
        <v>1</v>
      </c>
      <c r="D3989" s="5">
        <f t="shared" si="124"/>
        <v>0</v>
      </c>
      <c r="E3989" s="5">
        <f t="shared" si="125"/>
        <v>0</v>
      </c>
    </row>
    <row r="3990" spans="1:5" x14ac:dyDescent="0.3">
      <c r="A3990" s="2">
        <v>43427</v>
      </c>
      <c r="B3990">
        <v>0.99381969407936344</v>
      </c>
      <c r="C3990">
        <v>1</v>
      </c>
      <c r="D3990" s="5">
        <f t="shared" si="124"/>
        <v>-247212.23682546616</v>
      </c>
      <c r="E3990" s="5">
        <f t="shared" si="125"/>
        <v>0</v>
      </c>
    </row>
    <row r="3991" spans="1:5" x14ac:dyDescent="0.3">
      <c r="A3991" s="2">
        <v>43430</v>
      </c>
      <c r="B3991">
        <v>1.008910299351828</v>
      </c>
      <c r="C3991">
        <v>1.0198494212759459</v>
      </c>
      <c r="D3991" s="5">
        <f t="shared" si="124"/>
        <v>356411.97407311946</v>
      </c>
      <c r="E3991" s="5">
        <f t="shared" si="125"/>
        <v>595482.63827837631</v>
      </c>
    </row>
    <row r="3992" spans="1:5" x14ac:dyDescent="0.3">
      <c r="A3992" s="2">
        <v>43431</v>
      </c>
      <c r="B3992">
        <v>1.0024837660422421</v>
      </c>
      <c r="C3992">
        <v>1</v>
      </c>
      <c r="D3992" s="5">
        <f t="shared" si="124"/>
        <v>99350.641689680517</v>
      </c>
      <c r="E3992" s="5">
        <f t="shared" si="125"/>
        <v>0</v>
      </c>
    </row>
    <row r="3993" spans="1:5" x14ac:dyDescent="0.3">
      <c r="A3993" s="2">
        <v>43432</v>
      </c>
      <c r="B3993">
        <v>1</v>
      </c>
      <c r="C3993">
        <v>1</v>
      </c>
      <c r="D3993" s="5">
        <f t="shared" si="124"/>
        <v>0</v>
      </c>
      <c r="E3993" s="5">
        <f t="shared" si="125"/>
        <v>0</v>
      </c>
    </row>
    <row r="3994" spans="1:5" x14ac:dyDescent="0.3">
      <c r="A3994" s="2">
        <v>43433</v>
      </c>
      <c r="B3994">
        <v>1</v>
      </c>
      <c r="C3994">
        <v>1</v>
      </c>
      <c r="D3994" s="5">
        <f t="shared" si="124"/>
        <v>0</v>
      </c>
      <c r="E3994" s="5">
        <f t="shared" si="125"/>
        <v>0</v>
      </c>
    </row>
    <row r="3995" spans="1:5" x14ac:dyDescent="0.3">
      <c r="A3995" s="2">
        <v>43434</v>
      </c>
      <c r="B3995">
        <v>1</v>
      </c>
      <c r="C3995">
        <v>1</v>
      </c>
      <c r="D3995" s="5">
        <f t="shared" si="124"/>
        <v>0</v>
      </c>
      <c r="E3995" s="5">
        <f t="shared" si="125"/>
        <v>0</v>
      </c>
    </row>
    <row r="3996" spans="1:5" x14ac:dyDescent="0.3">
      <c r="A3996" s="2">
        <v>43437</v>
      </c>
      <c r="B3996">
        <v>1</v>
      </c>
      <c r="C3996">
        <v>1.002721948223912</v>
      </c>
      <c r="D3996" s="5">
        <f t="shared" si="124"/>
        <v>0</v>
      </c>
      <c r="E3996" s="5">
        <f t="shared" si="125"/>
        <v>81658.446717359126</v>
      </c>
    </row>
    <row r="3997" spans="1:5" x14ac:dyDescent="0.3">
      <c r="A3997" s="2">
        <v>43438</v>
      </c>
      <c r="B3997">
        <v>1</v>
      </c>
      <c r="C3997">
        <v>1</v>
      </c>
      <c r="D3997" s="5">
        <f t="shared" si="124"/>
        <v>0</v>
      </c>
      <c r="E3997" s="5">
        <f t="shared" si="125"/>
        <v>0</v>
      </c>
    </row>
    <row r="3998" spans="1:5" x14ac:dyDescent="0.3">
      <c r="A3998" s="2">
        <v>43439</v>
      </c>
      <c r="B3998">
        <v>0.99633975855299761</v>
      </c>
      <c r="C3998">
        <v>0.99701189494797804</v>
      </c>
      <c r="D3998" s="5">
        <f t="shared" si="124"/>
        <v>-146409.65788009763</v>
      </c>
      <c r="E3998" s="5">
        <f t="shared" si="125"/>
        <v>-89643.151560660452</v>
      </c>
    </row>
    <row r="3999" spans="1:5" x14ac:dyDescent="0.3">
      <c r="A3999" s="2">
        <v>43440</v>
      </c>
      <c r="B3999">
        <v>1</v>
      </c>
      <c r="C3999">
        <v>1</v>
      </c>
      <c r="D3999" s="5">
        <f t="shared" si="124"/>
        <v>0</v>
      </c>
      <c r="E3999" s="5">
        <f t="shared" si="125"/>
        <v>0</v>
      </c>
    </row>
    <row r="4000" spans="1:5" x14ac:dyDescent="0.3">
      <c r="A4000" s="2">
        <v>43441</v>
      </c>
      <c r="B4000">
        <v>1</v>
      </c>
      <c r="C4000">
        <v>1</v>
      </c>
      <c r="D4000" s="5">
        <f t="shared" si="124"/>
        <v>0</v>
      </c>
      <c r="E4000" s="5">
        <f t="shared" si="125"/>
        <v>0</v>
      </c>
    </row>
    <row r="4001" spans="1:5" x14ac:dyDescent="0.3">
      <c r="A4001" s="2">
        <v>43444</v>
      </c>
      <c r="B4001">
        <v>1.0018114993030991</v>
      </c>
      <c r="C4001">
        <v>0.98965626929481965</v>
      </c>
      <c r="D4001" s="5">
        <f t="shared" si="124"/>
        <v>72459.972123965621</v>
      </c>
      <c r="E4001" s="5">
        <f t="shared" si="125"/>
        <v>-310311.92115541175</v>
      </c>
    </row>
    <row r="4002" spans="1:5" x14ac:dyDescent="0.3">
      <c r="A4002" s="2">
        <v>43445</v>
      </c>
      <c r="B4002">
        <v>1</v>
      </c>
      <c r="C4002">
        <v>1</v>
      </c>
      <c r="D4002" s="5">
        <f t="shared" si="124"/>
        <v>0</v>
      </c>
      <c r="E4002" s="5">
        <f t="shared" si="125"/>
        <v>0</v>
      </c>
    </row>
    <row r="4003" spans="1:5" x14ac:dyDescent="0.3">
      <c r="A4003" s="2">
        <v>43446</v>
      </c>
      <c r="B4003">
        <v>1.0055038402719281</v>
      </c>
      <c r="C4003">
        <v>1.014291785463316</v>
      </c>
      <c r="D4003" s="5">
        <f t="shared" si="124"/>
        <v>220153.61087712646</v>
      </c>
      <c r="E4003" s="5">
        <f t="shared" si="125"/>
        <v>428753.56389947981</v>
      </c>
    </row>
    <row r="4004" spans="1:5" x14ac:dyDescent="0.3">
      <c r="A4004" s="2">
        <v>43447</v>
      </c>
      <c r="B4004">
        <v>0.99960119075602138</v>
      </c>
      <c r="C4004">
        <v>1</v>
      </c>
      <c r="D4004" s="5">
        <f t="shared" si="124"/>
        <v>-15952.369759142399</v>
      </c>
      <c r="E4004" s="5">
        <f t="shared" si="125"/>
        <v>0</v>
      </c>
    </row>
    <row r="4005" spans="1:5" x14ac:dyDescent="0.3">
      <c r="A4005" s="2">
        <v>43448</v>
      </c>
      <c r="B4005">
        <v>1</v>
      </c>
      <c r="C4005">
        <v>1</v>
      </c>
      <c r="D4005" s="5">
        <f t="shared" si="124"/>
        <v>0</v>
      </c>
      <c r="E4005" s="5">
        <f t="shared" si="125"/>
        <v>0</v>
      </c>
    </row>
    <row r="4006" spans="1:5" x14ac:dyDescent="0.3">
      <c r="A4006" s="2">
        <v>43451</v>
      </c>
      <c r="B4006">
        <v>1</v>
      </c>
      <c r="C4006">
        <v>1</v>
      </c>
      <c r="D4006" s="5">
        <f t="shared" si="124"/>
        <v>0</v>
      </c>
      <c r="E4006" s="5">
        <f t="shared" si="125"/>
        <v>0</v>
      </c>
    </row>
    <row r="4007" spans="1:5" x14ac:dyDescent="0.3">
      <c r="A4007" s="2">
        <v>43452</v>
      </c>
      <c r="B4007">
        <v>1.0019920275646259</v>
      </c>
      <c r="C4007">
        <v>1.011007558077301</v>
      </c>
      <c r="D4007" s="5">
        <f t="shared" si="124"/>
        <v>79681.102585040033</v>
      </c>
      <c r="E4007" s="5">
        <f t="shared" si="125"/>
        <v>330226.74231903255</v>
      </c>
    </row>
    <row r="4008" spans="1:5" x14ac:dyDescent="0.3">
      <c r="A4008" s="2">
        <v>43453</v>
      </c>
      <c r="B4008">
        <v>0.99444699624906885</v>
      </c>
      <c r="C4008">
        <v>1.0007398777107459</v>
      </c>
      <c r="D4008" s="5">
        <f t="shared" si="124"/>
        <v>-222120.15003724396</v>
      </c>
      <c r="E4008" s="5">
        <f t="shared" si="125"/>
        <v>22196.331322375685</v>
      </c>
    </row>
    <row r="4009" spans="1:5" x14ac:dyDescent="0.3">
      <c r="A4009" s="2">
        <v>43454</v>
      </c>
      <c r="B4009">
        <v>1</v>
      </c>
      <c r="C4009">
        <v>0.99074814847320525</v>
      </c>
      <c r="D4009" s="5">
        <f t="shared" si="124"/>
        <v>0</v>
      </c>
      <c r="E4009" s="5">
        <f t="shared" si="125"/>
        <v>-277555.5458038412</v>
      </c>
    </row>
    <row r="4010" spans="1:5" x14ac:dyDescent="0.3">
      <c r="A4010" s="2">
        <v>43455</v>
      </c>
      <c r="B4010">
        <v>1</v>
      </c>
      <c r="C4010">
        <v>1.000260873302899</v>
      </c>
      <c r="D4010" s="5">
        <f t="shared" si="124"/>
        <v>0</v>
      </c>
      <c r="E4010" s="5">
        <f t="shared" si="125"/>
        <v>7826.199086971581</v>
      </c>
    </row>
    <row r="4011" spans="1:5" x14ac:dyDescent="0.3">
      <c r="A4011" s="2">
        <v>43458</v>
      </c>
      <c r="B4011">
        <v>0.98746704035457833</v>
      </c>
      <c r="C4011">
        <v>0.97746556256816874</v>
      </c>
      <c r="D4011" s="5">
        <f t="shared" si="124"/>
        <v>-501318.38581686467</v>
      </c>
      <c r="E4011" s="5">
        <f t="shared" si="125"/>
        <v>-676033.12295493856</v>
      </c>
    </row>
    <row r="4012" spans="1:5" x14ac:dyDescent="0.3">
      <c r="A4012" s="2">
        <v>43460</v>
      </c>
      <c r="B4012">
        <v>1.009517292693987</v>
      </c>
      <c r="C4012">
        <v>1.0431732800153961</v>
      </c>
      <c r="D4012" s="5">
        <f t="shared" si="124"/>
        <v>380691.70775948465</v>
      </c>
      <c r="E4012" s="5">
        <f t="shared" si="125"/>
        <v>1295198.4004618824</v>
      </c>
    </row>
    <row r="4013" spans="1:5" x14ac:dyDescent="0.3">
      <c r="A4013" s="2">
        <v>43461</v>
      </c>
      <c r="B4013">
        <v>1</v>
      </c>
      <c r="C4013">
        <v>1</v>
      </c>
      <c r="D4013" s="5">
        <f t="shared" si="124"/>
        <v>0</v>
      </c>
      <c r="E4013" s="5">
        <f t="shared" si="125"/>
        <v>0</v>
      </c>
    </row>
    <row r="4014" spans="1:5" x14ac:dyDescent="0.3">
      <c r="A4014" s="2">
        <v>43462</v>
      </c>
      <c r="B4014">
        <v>1.006205031802341</v>
      </c>
      <c r="C4014">
        <v>1</v>
      </c>
      <c r="D4014" s="5">
        <f t="shared" si="124"/>
        <v>248201.27209363878</v>
      </c>
      <c r="E4014" s="5">
        <f t="shared" si="125"/>
        <v>0</v>
      </c>
    </row>
    <row r="4015" spans="1:5" x14ac:dyDescent="0.3">
      <c r="A4015" s="2">
        <v>43467</v>
      </c>
      <c r="B4015">
        <v>1</v>
      </c>
      <c r="C4015">
        <v>1</v>
      </c>
      <c r="D4015" s="5">
        <f t="shared" si="124"/>
        <v>0</v>
      </c>
      <c r="E4015" s="5">
        <f t="shared" si="125"/>
        <v>0</v>
      </c>
    </row>
    <row r="4016" spans="1:5" x14ac:dyDescent="0.3">
      <c r="A4016" s="2">
        <v>43468</v>
      </c>
      <c r="B4016">
        <v>1</v>
      </c>
      <c r="C4016">
        <v>1</v>
      </c>
      <c r="D4016" s="5">
        <f t="shared" si="124"/>
        <v>0</v>
      </c>
      <c r="E4016" s="5">
        <f t="shared" si="125"/>
        <v>0</v>
      </c>
    </row>
    <row r="4017" spans="1:5" x14ac:dyDescent="0.3">
      <c r="A4017" s="2">
        <v>43469</v>
      </c>
      <c r="B4017">
        <v>1.0157036828141</v>
      </c>
      <c r="C4017">
        <v>1.0161363369258229</v>
      </c>
      <c r="D4017" s="5">
        <f t="shared" si="124"/>
        <v>628147.31256400049</v>
      </c>
      <c r="E4017" s="5">
        <f t="shared" si="125"/>
        <v>484090.10777468979</v>
      </c>
    </row>
    <row r="4018" spans="1:5" x14ac:dyDescent="0.3">
      <c r="A4018" s="2">
        <v>43472</v>
      </c>
      <c r="B4018">
        <v>0.99710290175976624</v>
      </c>
      <c r="C4018">
        <v>1</v>
      </c>
      <c r="D4018" s="5">
        <f t="shared" si="124"/>
        <v>-115883.92960935086</v>
      </c>
      <c r="E4018" s="5">
        <f t="shared" si="125"/>
        <v>0</v>
      </c>
    </row>
    <row r="4019" spans="1:5" x14ac:dyDescent="0.3">
      <c r="A4019" s="2">
        <v>43473</v>
      </c>
      <c r="B4019">
        <v>1</v>
      </c>
      <c r="C4019">
        <v>1</v>
      </c>
      <c r="D4019" s="5">
        <f t="shared" si="124"/>
        <v>0</v>
      </c>
      <c r="E4019" s="5">
        <f t="shared" si="125"/>
        <v>0</v>
      </c>
    </row>
    <row r="4020" spans="1:5" x14ac:dyDescent="0.3">
      <c r="A4020" s="2">
        <v>43474</v>
      </c>
      <c r="B4020">
        <v>1.0128663523130199</v>
      </c>
      <c r="C4020">
        <v>1.0031668524003201</v>
      </c>
      <c r="D4020" s="5">
        <f t="shared" si="124"/>
        <v>514654.09252079576</v>
      </c>
      <c r="E4020" s="5">
        <f t="shared" si="125"/>
        <v>95005.572009604424</v>
      </c>
    </row>
    <row r="4021" spans="1:5" x14ac:dyDescent="0.3">
      <c r="A4021" s="2">
        <v>43475</v>
      </c>
      <c r="B4021">
        <v>1</v>
      </c>
      <c r="C4021">
        <v>1.0041463717996679</v>
      </c>
      <c r="D4021" s="5">
        <f t="shared" si="124"/>
        <v>0</v>
      </c>
      <c r="E4021" s="5">
        <f t="shared" si="125"/>
        <v>124391.15399003774</v>
      </c>
    </row>
    <row r="4022" spans="1:5" x14ac:dyDescent="0.3">
      <c r="A4022" s="2">
        <v>43476</v>
      </c>
      <c r="B4022">
        <v>0.99622708777544633</v>
      </c>
      <c r="C4022">
        <v>1</v>
      </c>
      <c r="D4022" s="5">
        <f t="shared" si="124"/>
        <v>-150916.48898214847</v>
      </c>
      <c r="E4022" s="5">
        <f t="shared" si="125"/>
        <v>0</v>
      </c>
    </row>
    <row r="4023" spans="1:5" x14ac:dyDescent="0.3">
      <c r="A4023" s="2">
        <v>43479</v>
      </c>
      <c r="B4023">
        <v>1</v>
      </c>
      <c r="C4023">
        <v>1</v>
      </c>
      <c r="D4023" s="5">
        <f t="shared" si="124"/>
        <v>0</v>
      </c>
      <c r="E4023" s="5">
        <f t="shared" si="125"/>
        <v>0</v>
      </c>
    </row>
    <row r="4024" spans="1:5" x14ac:dyDescent="0.3">
      <c r="A4024" s="2">
        <v>43480</v>
      </c>
      <c r="B4024">
        <v>1.012216962123075</v>
      </c>
      <c r="C4024">
        <v>1.003762035140858</v>
      </c>
      <c r="D4024" s="5">
        <f t="shared" si="124"/>
        <v>488678.48492299765</v>
      </c>
      <c r="E4024" s="5">
        <f t="shared" si="125"/>
        <v>112861.05422574282</v>
      </c>
    </row>
    <row r="4025" spans="1:5" x14ac:dyDescent="0.3">
      <c r="A4025" s="2">
        <v>43481</v>
      </c>
      <c r="B4025">
        <v>1</v>
      </c>
      <c r="C4025">
        <v>1</v>
      </c>
      <c r="D4025" s="5">
        <f t="shared" si="124"/>
        <v>0</v>
      </c>
      <c r="E4025" s="5">
        <f t="shared" si="125"/>
        <v>0</v>
      </c>
    </row>
    <row r="4026" spans="1:5" x14ac:dyDescent="0.3">
      <c r="A4026" s="2">
        <v>43482</v>
      </c>
      <c r="B4026">
        <v>1.002323109411579</v>
      </c>
      <c r="C4026">
        <v>1</v>
      </c>
      <c r="D4026" s="5">
        <f t="shared" si="124"/>
        <v>92924.376463159919</v>
      </c>
      <c r="E4026" s="5">
        <f t="shared" si="125"/>
        <v>0</v>
      </c>
    </row>
    <row r="4027" spans="1:5" x14ac:dyDescent="0.3">
      <c r="A4027" s="2">
        <v>43483</v>
      </c>
      <c r="B4027">
        <v>1</v>
      </c>
      <c r="C4027">
        <v>0.99990880243711366</v>
      </c>
      <c r="D4027" s="5">
        <f t="shared" si="124"/>
        <v>0</v>
      </c>
      <c r="E4027" s="5">
        <f t="shared" si="125"/>
        <v>-2735.926886588335</v>
      </c>
    </row>
    <row r="4028" spans="1:5" x14ac:dyDescent="0.3">
      <c r="A4028" s="2">
        <v>43486</v>
      </c>
      <c r="B4028">
        <v>1</v>
      </c>
      <c r="C4028">
        <v>1</v>
      </c>
      <c r="D4028" s="5">
        <f t="shared" si="124"/>
        <v>0</v>
      </c>
      <c r="E4028" s="5">
        <f t="shared" si="125"/>
        <v>0</v>
      </c>
    </row>
    <row r="4029" spans="1:5" x14ac:dyDescent="0.3">
      <c r="A4029" s="2">
        <v>43487</v>
      </c>
      <c r="B4029">
        <v>1</v>
      </c>
      <c r="C4029">
        <v>1</v>
      </c>
      <c r="D4029" s="5">
        <f t="shared" si="124"/>
        <v>0</v>
      </c>
      <c r="E4029" s="5">
        <f t="shared" si="125"/>
        <v>0</v>
      </c>
    </row>
    <row r="4030" spans="1:5" x14ac:dyDescent="0.3">
      <c r="A4030" s="2">
        <v>43488</v>
      </c>
      <c r="B4030">
        <v>1.004304583182424</v>
      </c>
      <c r="C4030">
        <v>0.99544002154617861</v>
      </c>
      <c r="D4030" s="5">
        <f t="shared" si="124"/>
        <v>172183.32729695737</v>
      </c>
      <c r="E4030" s="5">
        <f t="shared" si="125"/>
        <v>-136799.35361464322</v>
      </c>
    </row>
    <row r="4031" spans="1:5" x14ac:dyDescent="0.3">
      <c r="A4031" s="2">
        <v>43489</v>
      </c>
      <c r="B4031">
        <v>1.0066916660940011</v>
      </c>
      <c r="C4031">
        <v>1.017449823630719</v>
      </c>
      <c r="D4031" s="5">
        <f t="shared" si="124"/>
        <v>267666.6437600404</v>
      </c>
      <c r="E4031" s="5">
        <f t="shared" si="125"/>
        <v>523494.70892157033</v>
      </c>
    </row>
    <row r="4032" spans="1:5" x14ac:dyDescent="0.3">
      <c r="A4032" s="2">
        <v>43490</v>
      </c>
      <c r="B4032">
        <v>1.0127780600364871</v>
      </c>
      <c r="C4032">
        <v>1.007140560924165</v>
      </c>
      <c r="D4032" s="5">
        <f t="shared" si="124"/>
        <v>511122.40145948529</v>
      </c>
      <c r="E4032" s="5">
        <f t="shared" si="125"/>
        <v>214216.82772495225</v>
      </c>
    </row>
    <row r="4033" spans="1:5" x14ac:dyDescent="0.3">
      <c r="A4033" s="2">
        <v>43493</v>
      </c>
      <c r="B4033">
        <v>1</v>
      </c>
      <c r="C4033">
        <v>0.99417643053906957</v>
      </c>
      <c r="D4033" s="5">
        <f t="shared" si="124"/>
        <v>0</v>
      </c>
      <c r="E4033" s="5">
        <f t="shared" si="125"/>
        <v>-174707.08382791281</v>
      </c>
    </row>
    <row r="4034" spans="1:5" x14ac:dyDescent="0.3">
      <c r="A4034" s="2">
        <v>43494</v>
      </c>
      <c r="B4034">
        <v>1.001497524203905</v>
      </c>
      <c r="C4034">
        <v>1.0000418140661189</v>
      </c>
      <c r="D4034" s="5">
        <f t="shared" si="124"/>
        <v>59900.968156203628</v>
      </c>
      <c r="E4034" s="5">
        <f t="shared" si="125"/>
        <v>1254.4219835661352</v>
      </c>
    </row>
    <row r="4035" spans="1:5" x14ac:dyDescent="0.3">
      <c r="A4035" s="2">
        <v>43495</v>
      </c>
      <c r="B4035">
        <v>1.017596382142639</v>
      </c>
      <c r="C4035">
        <v>1.008812101269384</v>
      </c>
      <c r="D4035" s="5">
        <f t="shared" ref="D4035:D4098" si="126">B4035*D$1-D$1</f>
        <v>703855.28570555896</v>
      </c>
      <c r="E4035" s="5">
        <f t="shared" ref="E4035:E4098" si="127">C4035*E$1-E$1</f>
        <v>264363.03808151931</v>
      </c>
    </row>
    <row r="4036" spans="1:5" x14ac:dyDescent="0.3">
      <c r="A4036" s="2">
        <v>43496</v>
      </c>
      <c r="B4036">
        <v>1</v>
      </c>
      <c r="C4036">
        <v>0.99501056322687342</v>
      </c>
      <c r="D4036" s="5">
        <f t="shared" si="126"/>
        <v>0</v>
      </c>
      <c r="E4036" s="5">
        <f t="shared" si="127"/>
        <v>-149683.10319379717</v>
      </c>
    </row>
    <row r="4037" spans="1:5" x14ac:dyDescent="0.3">
      <c r="A4037" s="2">
        <v>43497</v>
      </c>
      <c r="B4037">
        <v>0.99657452638133015</v>
      </c>
      <c r="C4037">
        <v>1</v>
      </c>
      <c r="D4037" s="5">
        <f t="shared" si="126"/>
        <v>-137018.94474679232</v>
      </c>
      <c r="E4037" s="5">
        <f t="shared" si="127"/>
        <v>0</v>
      </c>
    </row>
    <row r="4038" spans="1:5" x14ac:dyDescent="0.3">
      <c r="A4038" s="2">
        <v>43503</v>
      </c>
      <c r="B4038">
        <v>1</v>
      </c>
      <c r="C4038">
        <v>1.011364472350833</v>
      </c>
      <c r="D4038" s="5">
        <f t="shared" si="126"/>
        <v>0</v>
      </c>
      <c r="E4038" s="5">
        <f t="shared" si="127"/>
        <v>340934.17052499205</v>
      </c>
    </row>
    <row r="4039" spans="1:5" x14ac:dyDescent="0.3">
      <c r="A4039" s="2">
        <v>43504</v>
      </c>
      <c r="B4039">
        <v>1</v>
      </c>
      <c r="C4039">
        <v>1</v>
      </c>
      <c r="D4039" s="5">
        <f t="shared" si="126"/>
        <v>0</v>
      </c>
      <c r="E4039" s="5">
        <f t="shared" si="127"/>
        <v>0</v>
      </c>
    </row>
    <row r="4040" spans="1:5" x14ac:dyDescent="0.3">
      <c r="A4040" s="2">
        <v>43507</v>
      </c>
      <c r="B4040">
        <v>1</v>
      </c>
      <c r="C4040">
        <v>1.001311879198276</v>
      </c>
      <c r="D4040" s="5">
        <f t="shared" si="126"/>
        <v>0</v>
      </c>
      <c r="E4040" s="5">
        <f t="shared" si="127"/>
        <v>39356.375948280096</v>
      </c>
    </row>
    <row r="4041" spans="1:5" x14ac:dyDescent="0.3">
      <c r="A4041" s="2">
        <v>43508</v>
      </c>
      <c r="B4041">
        <v>1.006964067855783</v>
      </c>
      <c r="C4041">
        <v>1</v>
      </c>
      <c r="D4041" s="5">
        <f t="shared" si="126"/>
        <v>278562.71423131973</v>
      </c>
      <c r="E4041" s="5">
        <f t="shared" si="127"/>
        <v>0</v>
      </c>
    </row>
    <row r="4042" spans="1:5" x14ac:dyDescent="0.3">
      <c r="A4042" s="2">
        <v>43509</v>
      </c>
      <c r="B4042">
        <v>1</v>
      </c>
      <c r="C4042">
        <v>1.0015093220429161</v>
      </c>
      <c r="D4042" s="5">
        <f t="shared" si="126"/>
        <v>0</v>
      </c>
      <c r="E4042" s="5">
        <f t="shared" si="127"/>
        <v>45279.661287482828</v>
      </c>
    </row>
    <row r="4043" spans="1:5" x14ac:dyDescent="0.3">
      <c r="A4043" s="2">
        <v>43510</v>
      </c>
      <c r="B4043">
        <v>1.006452909381722</v>
      </c>
      <c r="C4043">
        <v>1</v>
      </c>
      <c r="D4043" s="5">
        <f t="shared" si="126"/>
        <v>258116.375268884</v>
      </c>
      <c r="E4043" s="5">
        <f t="shared" si="127"/>
        <v>0</v>
      </c>
    </row>
    <row r="4044" spans="1:5" x14ac:dyDescent="0.3">
      <c r="A4044" s="2">
        <v>43511</v>
      </c>
      <c r="B4044">
        <v>1</v>
      </c>
      <c r="C4044">
        <v>1</v>
      </c>
      <c r="D4044" s="5">
        <f t="shared" si="126"/>
        <v>0</v>
      </c>
      <c r="E4044" s="5">
        <f t="shared" si="127"/>
        <v>0</v>
      </c>
    </row>
    <row r="4045" spans="1:5" x14ac:dyDescent="0.3">
      <c r="A4045" s="2">
        <v>43514</v>
      </c>
      <c r="B4045">
        <v>0.99490900700545715</v>
      </c>
      <c r="C4045">
        <v>0.99614718056794316</v>
      </c>
      <c r="D4045" s="5">
        <f t="shared" si="126"/>
        <v>-203639.7197817117</v>
      </c>
      <c r="E4045" s="5">
        <f t="shared" si="127"/>
        <v>-115584.58296170458</v>
      </c>
    </row>
    <row r="4046" spans="1:5" x14ac:dyDescent="0.3">
      <c r="A4046" s="2">
        <v>43515</v>
      </c>
      <c r="B4046">
        <v>1</v>
      </c>
      <c r="C4046">
        <v>1.001123843379206</v>
      </c>
      <c r="D4046" s="5">
        <f t="shared" si="126"/>
        <v>0</v>
      </c>
      <c r="E4046" s="5">
        <f t="shared" si="127"/>
        <v>33715.301376178861</v>
      </c>
    </row>
    <row r="4047" spans="1:5" x14ac:dyDescent="0.3">
      <c r="A4047" s="2">
        <v>43516</v>
      </c>
      <c r="B4047">
        <v>0.99689125094509334</v>
      </c>
      <c r="C4047">
        <v>1.0013739788757561</v>
      </c>
      <c r="D4047" s="5">
        <f t="shared" si="126"/>
        <v>-124349.96219626814</v>
      </c>
      <c r="E4047" s="5">
        <f t="shared" si="127"/>
        <v>41219.366272680461</v>
      </c>
    </row>
    <row r="4048" spans="1:5" x14ac:dyDescent="0.3">
      <c r="A4048" s="2">
        <v>43517</v>
      </c>
      <c r="B4048">
        <v>0.99691115984637491</v>
      </c>
      <c r="C4048">
        <v>1</v>
      </c>
      <c r="D4048" s="5">
        <f t="shared" si="126"/>
        <v>-123553.60614500195</v>
      </c>
      <c r="E4048" s="5">
        <f t="shared" si="127"/>
        <v>0</v>
      </c>
    </row>
    <row r="4049" spans="1:5" x14ac:dyDescent="0.3">
      <c r="A4049" s="2">
        <v>43518</v>
      </c>
      <c r="B4049">
        <v>1</v>
      </c>
      <c r="C4049">
        <v>1</v>
      </c>
      <c r="D4049" s="5">
        <f t="shared" si="126"/>
        <v>0</v>
      </c>
      <c r="E4049" s="5">
        <f t="shared" si="127"/>
        <v>0</v>
      </c>
    </row>
    <row r="4050" spans="1:5" x14ac:dyDescent="0.3">
      <c r="A4050" s="2">
        <v>43521</v>
      </c>
      <c r="B4050">
        <v>1</v>
      </c>
      <c r="C4050">
        <v>1.0036877887394451</v>
      </c>
      <c r="D4050" s="5">
        <f t="shared" si="126"/>
        <v>0</v>
      </c>
      <c r="E4050" s="5">
        <f t="shared" si="127"/>
        <v>110633.66218335181</v>
      </c>
    </row>
    <row r="4051" spans="1:5" x14ac:dyDescent="0.3">
      <c r="A4051" s="2">
        <v>43522</v>
      </c>
      <c r="B4051">
        <v>1</v>
      </c>
      <c r="C4051">
        <v>0.99051979886243735</v>
      </c>
      <c r="D4051" s="5">
        <f t="shared" si="126"/>
        <v>0</v>
      </c>
      <c r="E4051" s="5">
        <f t="shared" si="127"/>
        <v>-284406.03412687778</v>
      </c>
    </row>
    <row r="4052" spans="1:5" x14ac:dyDescent="0.3">
      <c r="A4052" s="2">
        <v>43523</v>
      </c>
      <c r="B4052">
        <v>1</v>
      </c>
      <c r="C4052">
        <v>1.002126758012426</v>
      </c>
      <c r="D4052" s="5">
        <f t="shared" si="126"/>
        <v>0</v>
      </c>
      <c r="E4052" s="5">
        <f t="shared" si="127"/>
        <v>63802.74037278071</v>
      </c>
    </row>
    <row r="4053" spans="1:5" x14ac:dyDescent="0.3">
      <c r="A4053" s="2">
        <v>43524</v>
      </c>
      <c r="B4053">
        <v>1</v>
      </c>
      <c r="C4053">
        <v>0.99721122831838371</v>
      </c>
      <c r="D4053" s="5">
        <f t="shared" si="126"/>
        <v>0</v>
      </c>
      <c r="E4053" s="5">
        <f t="shared" si="127"/>
        <v>-83663.150448489934</v>
      </c>
    </row>
    <row r="4054" spans="1:5" x14ac:dyDescent="0.3">
      <c r="A4054" s="2">
        <v>43528</v>
      </c>
      <c r="B4054">
        <v>1</v>
      </c>
      <c r="C4054">
        <v>0.99679533285387267</v>
      </c>
      <c r="D4054" s="5">
        <f t="shared" si="126"/>
        <v>0</v>
      </c>
      <c r="E4054" s="5">
        <f t="shared" si="127"/>
        <v>-96140.014383818954</v>
      </c>
    </row>
    <row r="4055" spans="1:5" x14ac:dyDescent="0.3">
      <c r="A4055" s="2">
        <v>43529</v>
      </c>
      <c r="B4055">
        <v>1</v>
      </c>
      <c r="C4055">
        <v>0.99692314090784095</v>
      </c>
      <c r="D4055" s="5">
        <f t="shared" si="126"/>
        <v>0</v>
      </c>
      <c r="E4055" s="5">
        <f t="shared" si="127"/>
        <v>-92305.772764772177</v>
      </c>
    </row>
    <row r="4056" spans="1:5" x14ac:dyDescent="0.3">
      <c r="A4056" s="2">
        <v>43530</v>
      </c>
      <c r="B4056">
        <v>1</v>
      </c>
      <c r="C4056">
        <v>1</v>
      </c>
      <c r="D4056" s="5">
        <f t="shared" si="126"/>
        <v>0</v>
      </c>
      <c r="E4056" s="5">
        <f t="shared" si="127"/>
        <v>0</v>
      </c>
    </row>
    <row r="4057" spans="1:5" x14ac:dyDescent="0.3">
      <c r="A4057" s="2">
        <v>43531</v>
      </c>
      <c r="B4057">
        <v>0.99116033449171126</v>
      </c>
      <c r="C4057">
        <v>1</v>
      </c>
      <c r="D4057" s="5">
        <f t="shared" si="126"/>
        <v>-353586.62033154815</v>
      </c>
      <c r="E4057" s="5">
        <f t="shared" si="127"/>
        <v>0</v>
      </c>
    </row>
    <row r="4058" spans="1:5" x14ac:dyDescent="0.3">
      <c r="A4058" s="2">
        <v>43532</v>
      </c>
      <c r="B4058">
        <v>1</v>
      </c>
      <c r="C4058">
        <v>0.99888437019393028</v>
      </c>
      <c r="D4058" s="5">
        <f t="shared" si="126"/>
        <v>0</v>
      </c>
      <c r="E4058" s="5">
        <f t="shared" si="127"/>
        <v>-33468.894182089716</v>
      </c>
    </row>
    <row r="4059" spans="1:5" x14ac:dyDescent="0.3">
      <c r="A4059" s="2">
        <v>43535</v>
      </c>
      <c r="B4059">
        <v>1</v>
      </c>
      <c r="C4059">
        <v>1.0131834691621191</v>
      </c>
      <c r="D4059" s="5">
        <f t="shared" si="126"/>
        <v>0</v>
      </c>
      <c r="E4059" s="5">
        <f t="shared" si="127"/>
        <v>395504.07486357167</v>
      </c>
    </row>
    <row r="4060" spans="1:5" x14ac:dyDescent="0.3">
      <c r="A4060" s="2">
        <v>43536</v>
      </c>
      <c r="B4060">
        <v>0.99716740774937052</v>
      </c>
      <c r="C4060">
        <v>1.005178613746921</v>
      </c>
      <c r="D4060" s="5">
        <f t="shared" si="126"/>
        <v>-113303.69002518058</v>
      </c>
      <c r="E4060" s="5">
        <f t="shared" si="127"/>
        <v>155358.41240762919</v>
      </c>
    </row>
    <row r="4061" spans="1:5" x14ac:dyDescent="0.3">
      <c r="A4061" s="2">
        <v>43537</v>
      </c>
      <c r="B4061">
        <v>1</v>
      </c>
      <c r="C4061">
        <v>0.99645153025436684</v>
      </c>
      <c r="D4061" s="5">
        <f t="shared" si="126"/>
        <v>0</v>
      </c>
      <c r="E4061" s="5">
        <f t="shared" si="127"/>
        <v>-106454.09236899391</v>
      </c>
    </row>
    <row r="4062" spans="1:5" x14ac:dyDescent="0.3">
      <c r="A4062" s="2">
        <v>43538</v>
      </c>
      <c r="B4062">
        <v>1</v>
      </c>
      <c r="C4062">
        <v>1</v>
      </c>
      <c r="D4062" s="5">
        <f t="shared" si="126"/>
        <v>0</v>
      </c>
      <c r="E4062" s="5">
        <f t="shared" si="127"/>
        <v>0</v>
      </c>
    </row>
    <row r="4063" spans="1:5" x14ac:dyDescent="0.3">
      <c r="A4063" s="2">
        <v>43539</v>
      </c>
      <c r="B4063">
        <v>1.010664652589861</v>
      </c>
      <c r="C4063">
        <v>1</v>
      </c>
      <c r="D4063" s="5">
        <f t="shared" si="126"/>
        <v>426586.10359444469</v>
      </c>
      <c r="E4063" s="5">
        <f t="shared" si="127"/>
        <v>0</v>
      </c>
    </row>
    <row r="4064" spans="1:5" x14ac:dyDescent="0.3">
      <c r="A4064" s="2">
        <v>43542</v>
      </c>
      <c r="B4064">
        <v>1</v>
      </c>
      <c r="C4064">
        <v>1</v>
      </c>
      <c r="D4064" s="5">
        <f t="shared" si="126"/>
        <v>0</v>
      </c>
      <c r="E4064" s="5">
        <f t="shared" si="127"/>
        <v>0</v>
      </c>
    </row>
    <row r="4065" spans="1:5" x14ac:dyDescent="0.3">
      <c r="A4065" s="2">
        <v>43543</v>
      </c>
      <c r="B4065">
        <v>1</v>
      </c>
      <c r="C4065">
        <v>1</v>
      </c>
      <c r="D4065" s="5">
        <f t="shared" si="126"/>
        <v>0</v>
      </c>
      <c r="E4065" s="5">
        <f t="shared" si="127"/>
        <v>0</v>
      </c>
    </row>
    <row r="4066" spans="1:5" x14ac:dyDescent="0.3">
      <c r="A4066" s="2">
        <v>43544</v>
      </c>
      <c r="B4066">
        <v>1.0030526943843849</v>
      </c>
      <c r="C4066">
        <v>1</v>
      </c>
      <c r="D4066" s="5">
        <f t="shared" si="126"/>
        <v>122107.77537539601</v>
      </c>
      <c r="E4066" s="5">
        <f t="shared" si="127"/>
        <v>0</v>
      </c>
    </row>
    <row r="4067" spans="1:5" x14ac:dyDescent="0.3">
      <c r="A4067" s="2">
        <v>43545</v>
      </c>
      <c r="B4067">
        <v>1.0045852457129909</v>
      </c>
      <c r="C4067">
        <v>0.98958471463328312</v>
      </c>
      <c r="D4067" s="5">
        <f t="shared" si="126"/>
        <v>183409.8285196349</v>
      </c>
      <c r="E4067" s="5">
        <f t="shared" si="127"/>
        <v>-312458.5610015057</v>
      </c>
    </row>
    <row r="4068" spans="1:5" x14ac:dyDescent="0.3">
      <c r="A4068" s="2">
        <v>43546</v>
      </c>
      <c r="B4068">
        <v>1</v>
      </c>
      <c r="C4068">
        <v>1</v>
      </c>
      <c r="D4068" s="5">
        <f t="shared" si="126"/>
        <v>0</v>
      </c>
      <c r="E4068" s="5">
        <f t="shared" si="127"/>
        <v>0</v>
      </c>
    </row>
    <row r="4069" spans="1:5" x14ac:dyDescent="0.3">
      <c r="A4069" s="2">
        <v>43549</v>
      </c>
      <c r="B4069">
        <v>1</v>
      </c>
      <c r="C4069">
        <v>0.99181031638828665</v>
      </c>
      <c r="D4069" s="5">
        <f t="shared" si="126"/>
        <v>0</v>
      </c>
      <c r="E4069" s="5">
        <f t="shared" si="127"/>
        <v>-245690.50835140049</v>
      </c>
    </row>
    <row r="4070" spans="1:5" x14ac:dyDescent="0.3">
      <c r="A4070" s="2">
        <v>43550</v>
      </c>
      <c r="B4070">
        <v>1</v>
      </c>
      <c r="C4070">
        <v>1.001332643233672</v>
      </c>
      <c r="D4070" s="5">
        <f t="shared" si="126"/>
        <v>0</v>
      </c>
      <c r="E4070" s="5">
        <f t="shared" si="127"/>
        <v>39979.297010160983</v>
      </c>
    </row>
    <row r="4071" spans="1:5" x14ac:dyDescent="0.3">
      <c r="A4071" s="2">
        <v>43551</v>
      </c>
      <c r="B4071">
        <v>0.99403801721759133</v>
      </c>
      <c r="C4071">
        <v>1</v>
      </c>
      <c r="D4071" s="5">
        <f t="shared" si="126"/>
        <v>-238479.3112963438</v>
      </c>
      <c r="E4071" s="5">
        <f t="shared" si="127"/>
        <v>0</v>
      </c>
    </row>
    <row r="4072" spans="1:5" x14ac:dyDescent="0.3">
      <c r="A4072" s="2">
        <v>43552</v>
      </c>
      <c r="B4072">
        <v>1</v>
      </c>
      <c r="C4072">
        <v>1</v>
      </c>
      <c r="D4072" s="5">
        <f t="shared" si="126"/>
        <v>0</v>
      </c>
      <c r="E4072" s="5">
        <f t="shared" si="127"/>
        <v>0</v>
      </c>
    </row>
    <row r="4073" spans="1:5" x14ac:dyDescent="0.3">
      <c r="A4073" s="2">
        <v>43553</v>
      </c>
      <c r="B4073">
        <v>1.0065637058950729</v>
      </c>
      <c r="C4073">
        <v>1.0092509207021081</v>
      </c>
      <c r="D4073" s="5">
        <f t="shared" si="126"/>
        <v>262548.23580291867</v>
      </c>
      <c r="E4073" s="5">
        <f t="shared" si="127"/>
        <v>277527.6210632436</v>
      </c>
    </row>
    <row r="4074" spans="1:5" x14ac:dyDescent="0.3">
      <c r="A4074" s="2">
        <v>43556</v>
      </c>
      <c r="B4074">
        <v>1.0069213541024391</v>
      </c>
      <c r="C4074">
        <v>1</v>
      </c>
      <c r="D4074" s="5">
        <f t="shared" si="126"/>
        <v>276854.16409756243</v>
      </c>
      <c r="E4074" s="5">
        <f t="shared" si="127"/>
        <v>0</v>
      </c>
    </row>
    <row r="4075" spans="1:5" x14ac:dyDescent="0.3">
      <c r="A4075" s="2">
        <v>43557</v>
      </c>
      <c r="B4075">
        <v>0.99878559402298128</v>
      </c>
      <c r="C4075">
        <v>1</v>
      </c>
      <c r="D4075" s="5">
        <f t="shared" si="126"/>
        <v>-48576.239080749452</v>
      </c>
      <c r="E4075" s="5">
        <f t="shared" si="127"/>
        <v>0</v>
      </c>
    </row>
    <row r="4076" spans="1:5" x14ac:dyDescent="0.3">
      <c r="A4076" s="2">
        <v>43558</v>
      </c>
      <c r="B4076">
        <v>1.011287278573761</v>
      </c>
      <c r="C4076">
        <v>1.0111402607780211</v>
      </c>
      <c r="D4076" s="5">
        <f t="shared" si="126"/>
        <v>451491.14295043796</v>
      </c>
      <c r="E4076" s="5">
        <f t="shared" si="127"/>
        <v>334207.82334063202</v>
      </c>
    </row>
    <row r="4077" spans="1:5" x14ac:dyDescent="0.3">
      <c r="A4077" s="2">
        <v>43559</v>
      </c>
      <c r="B4077">
        <v>0.99491509444727644</v>
      </c>
      <c r="C4077">
        <v>1</v>
      </c>
      <c r="D4077" s="5">
        <f t="shared" si="126"/>
        <v>-203396.22210894525</v>
      </c>
      <c r="E4077" s="5">
        <f t="shared" si="127"/>
        <v>0</v>
      </c>
    </row>
    <row r="4078" spans="1:5" x14ac:dyDescent="0.3">
      <c r="A4078" s="2">
        <v>43560</v>
      </c>
      <c r="B4078">
        <v>1.0014397659170191</v>
      </c>
      <c r="C4078">
        <v>1</v>
      </c>
      <c r="D4078" s="5">
        <f t="shared" si="126"/>
        <v>57590.63668076694</v>
      </c>
      <c r="E4078" s="5">
        <f t="shared" si="127"/>
        <v>0</v>
      </c>
    </row>
    <row r="4079" spans="1:5" x14ac:dyDescent="0.3">
      <c r="A4079" s="2">
        <v>43563</v>
      </c>
      <c r="B4079">
        <v>1</v>
      </c>
      <c r="C4079">
        <v>1</v>
      </c>
      <c r="D4079" s="5">
        <f t="shared" si="126"/>
        <v>0</v>
      </c>
      <c r="E4079" s="5">
        <f t="shared" si="127"/>
        <v>0</v>
      </c>
    </row>
    <row r="4080" spans="1:5" x14ac:dyDescent="0.3">
      <c r="A4080" s="2">
        <v>43564</v>
      </c>
      <c r="B4080">
        <v>0.9929316556744382</v>
      </c>
      <c r="C4080">
        <v>0.99707388059281432</v>
      </c>
      <c r="D4080" s="5">
        <f t="shared" si="126"/>
        <v>-282733.77302247286</v>
      </c>
      <c r="E4080" s="5">
        <f t="shared" si="127"/>
        <v>-87783.582215569913</v>
      </c>
    </row>
    <row r="4081" spans="1:5" x14ac:dyDescent="0.3">
      <c r="A4081" s="2">
        <v>43565</v>
      </c>
      <c r="B4081">
        <v>1.006075131125767</v>
      </c>
      <c r="C4081">
        <v>1.0024646616159201</v>
      </c>
      <c r="D4081" s="5">
        <f t="shared" si="126"/>
        <v>243005.24503067881</v>
      </c>
      <c r="E4081" s="5">
        <f t="shared" si="127"/>
        <v>73939.848477602005</v>
      </c>
    </row>
    <row r="4082" spans="1:5" x14ac:dyDescent="0.3">
      <c r="A4082" s="2">
        <v>43566</v>
      </c>
      <c r="B4082">
        <v>1</v>
      </c>
      <c r="C4082">
        <v>1.00168051337918</v>
      </c>
      <c r="D4082" s="5">
        <f t="shared" si="126"/>
        <v>0</v>
      </c>
      <c r="E4082" s="5">
        <f t="shared" si="127"/>
        <v>50415.40137539804</v>
      </c>
    </row>
    <row r="4083" spans="1:5" x14ac:dyDescent="0.3">
      <c r="A4083" s="2">
        <v>43567</v>
      </c>
      <c r="B4083">
        <v>1.002804725232509</v>
      </c>
      <c r="C4083">
        <v>1</v>
      </c>
      <c r="D4083" s="5">
        <f t="shared" si="126"/>
        <v>112189.00930035859</v>
      </c>
      <c r="E4083" s="5">
        <f t="shared" si="127"/>
        <v>0</v>
      </c>
    </row>
    <row r="4084" spans="1:5" x14ac:dyDescent="0.3">
      <c r="A4084" s="2">
        <v>43570</v>
      </c>
      <c r="B4084">
        <v>0.99540390390945177</v>
      </c>
      <c r="C4084">
        <v>1</v>
      </c>
      <c r="D4084" s="5">
        <f t="shared" si="126"/>
        <v>-183843.84362193197</v>
      </c>
      <c r="E4084" s="5">
        <f t="shared" si="127"/>
        <v>0</v>
      </c>
    </row>
    <row r="4085" spans="1:5" x14ac:dyDescent="0.3">
      <c r="A4085" s="2">
        <v>43571</v>
      </c>
      <c r="B4085">
        <v>1.003246473646721</v>
      </c>
      <c r="C4085">
        <v>1</v>
      </c>
      <c r="D4085" s="5">
        <f t="shared" si="126"/>
        <v>129858.9458688423</v>
      </c>
      <c r="E4085" s="5">
        <f t="shared" si="127"/>
        <v>0</v>
      </c>
    </row>
    <row r="4086" spans="1:5" x14ac:dyDescent="0.3">
      <c r="A4086" s="2">
        <v>43572</v>
      </c>
      <c r="B4086">
        <v>1</v>
      </c>
      <c r="C4086">
        <v>1</v>
      </c>
      <c r="D4086" s="5">
        <f t="shared" si="126"/>
        <v>0</v>
      </c>
      <c r="E4086" s="5">
        <f t="shared" si="127"/>
        <v>0</v>
      </c>
    </row>
    <row r="4087" spans="1:5" x14ac:dyDescent="0.3">
      <c r="A4087" s="2">
        <v>43573</v>
      </c>
      <c r="B4087">
        <v>1</v>
      </c>
      <c r="C4087">
        <v>1</v>
      </c>
      <c r="D4087" s="5">
        <f t="shared" si="126"/>
        <v>0</v>
      </c>
      <c r="E4087" s="5">
        <f t="shared" si="127"/>
        <v>0</v>
      </c>
    </row>
    <row r="4088" spans="1:5" x14ac:dyDescent="0.3">
      <c r="A4088" s="2">
        <v>43574</v>
      </c>
      <c r="B4088">
        <v>1</v>
      </c>
      <c r="C4088">
        <v>1.001234402824126</v>
      </c>
      <c r="D4088" s="5">
        <f t="shared" si="126"/>
        <v>0</v>
      </c>
      <c r="E4088" s="5">
        <f t="shared" si="127"/>
        <v>37032.084723781794</v>
      </c>
    </row>
    <row r="4089" spans="1:5" x14ac:dyDescent="0.3">
      <c r="A4089" s="2">
        <v>43577</v>
      </c>
      <c r="B4089">
        <v>0.99700721592505148</v>
      </c>
      <c r="C4089">
        <v>0.995174522099745</v>
      </c>
      <c r="D4089" s="5">
        <f t="shared" si="126"/>
        <v>-119711.36299794167</v>
      </c>
      <c r="E4089" s="5">
        <f t="shared" si="127"/>
        <v>-144764.33700764924</v>
      </c>
    </row>
    <row r="4090" spans="1:5" x14ac:dyDescent="0.3">
      <c r="A4090" s="2">
        <v>43578</v>
      </c>
      <c r="B4090">
        <v>1</v>
      </c>
      <c r="C4090">
        <v>1</v>
      </c>
      <c r="D4090" s="5">
        <f t="shared" si="126"/>
        <v>0</v>
      </c>
      <c r="E4090" s="5">
        <f t="shared" si="127"/>
        <v>0</v>
      </c>
    </row>
    <row r="4091" spans="1:5" x14ac:dyDescent="0.3">
      <c r="A4091" s="2">
        <v>43579</v>
      </c>
      <c r="B4091">
        <v>1</v>
      </c>
      <c r="C4091">
        <v>1</v>
      </c>
      <c r="D4091" s="5">
        <f t="shared" si="126"/>
        <v>0</v>
      </c>
      <c r="E4091" s="5">
        <f t="shared" si="127"/>
        <v>0</v>
      </c>
    </row>
    <row r="4092" spans="1:5" x14ac:dyDescent="0.3">
      <c r="A4092" s="2">
        <v>43580</v>
      </c>
      <c r="B4092">
        <v>1</v>
      </c>
      <c r="C4092">
        <v>1</v>
      </c>
      <c r="D4092" s="5">
        <f t="shared" si="126"/>
        <v>0</v>
      </c>
      <c r="E4092" s="5">
        <f t="shared" si="127"/>
        <v>0</v>
      </c>
    </row>
    <row r="4093" spans="1:5" x14ac:dyDescent="0.3">
      <c r="A4093" s="2">
        <v>43581</v>
      </c>
      <c r="B4093">
        <v>1</v>
      </c>
      <c r="C4093">
        <v>0.9955706312412087</v>
      </c>
      <c r="D4093" s="5">
        <f t="shared" si="126"/>
        <v>0</v>
      </c>
      <c r="E4093" s="5">
        <f t="shared" si="127"/>
        <v>-132881.06276373938</v>
      </c>
    </row>
    <row r="4094" spans="1:5" x14ac:dyDescent="0.3">
      <c r="A4094" s="2">
        <v>43584</v>
      </c>
      <c r="B4094">
        <v>1.0122990519442669</v>
      </c>
      <c r="C4094">
        <v>1.004499142630457</v>
      </c>
      <c r="D4094" s="5">
        <f t="shared" si="126"/>
        <v>491962.07777068019</v>
      </c>
      <c r="E4094" s="5">
        <f t="shared" si="127"/>
        <v>134974.27891371027</v>
      </c>
    </row>
    <row r="4095" spans="1:5" x14ac:dyDescent="0.3">
      <c r="A4095" s="2">
        <v>43585</v>
      </c>
      <c r="B4095">
        <v>1</v>
      </c>
      <c r="C4095">
        <v>0.99396938318377848</v>
      </c>
      <c r="D4095" s="5">
        <f t="shared" si="126"/>
        <v>0</v>
      </c>
      <c r="E4095" s="5">
        <f t="shared" si="127"/>
        <v>-180918.5044866465</v>
      </c>
    </row>
    <row r="4096" spans="1:5" x14ac:dyDescent="0.3">
      <c r="A4096" s="2">
        <v>43587</v>
      </c>
      <c r="B4096">
        <v>1.0013016321217549</v>
      </c>
      <c r="C4096">
        <v>0.99858585833530489</v>
      </c>
      <c r="D4096" s="5">
        <f t="shared" si="126"/>
        <v>52065.284870199859</v>
      </c>
      <c r="E4096" s="5">
        <f t="shared" si="127"/>
        <v>-42424.249940853566</v>
      </c>
    </row>
    <row r="4097" spans="1:5" x14ac:dyDescent="0.3">
      <c r="A4097" s="2">
        <v>43588</v>
      </c>
      <c r="B4097">
        <v>1</v>
      </c>
      <c r="C4097">
        <v>0.98602579813525371</v>
      </c>
      <c r="D4097" s="5">
        <f t="shared" si="126"/>
        <v>0</v>
      </c>
      <c r="E4097" s="5">
        <f t="shared" si="127"/>
        <v>-419226.05594239011</v>
      </c>
    </row>
    <row r="4098" spans="1:5" x14ac:dyDescent="0.3">
      <c r="A4098" s="2">
        <v>43592</v>
      </c>
      <c r="B4098">
        <v>1</v>
      </c>
      <c r="C4098">
        <v>0.98538645973219974</v>
      </c>
      <c r="D4098" s="5">
        <f t="shared" si="126"/>
        <v>0</v>
      </c>
      <c r="E4098" s="5">
        <f t="shared" si="127"/>
        <v>-438406.20803400874</v>
      </c>
    </row>
    <row r="4099" spans="1:5" x14ac:dyDescent="0.3">
      <c r="A4099" s="2">
        <v>43593</v>
      </c>
      <c r="B4099">
        <v>0.99968159627367703</v>
      </c>
      <c r="C4099">
        <v>0.99465747387155667</v>
      </c>
      <c r="D4099" s="5">
        <f t="shared" ref="D4099:D4162" si="128">B4099*D$1-D$1</f>
        <v>-12736.149052917957</v>
      </c>
      <c r="E4099" s="5">
        <f t="shared" ref="E4099:E4162" si="129">C4099*E$1-E$1</f>
        <v>-160275.78385329992</v>
      </c>
    </row>
    <row r="4100" spans="1:5" x14ac:dyDescent="0.3">
      <c r="A4100" s="2">
        <v>43594</v>
      </c>
      <c r="B4100">
        <v>1</v>
      </c>
      <c r="C4100">
        <v>1</v>
      </c>
      <c r="D4100" s="5">
        <f t="shared" si="128"/>
        <v>0</v>
      </c>
      <c r="E4100" s="5">
        <f t="shared" si="129"/>
        <v>0</v>
      </c>
    </row>
    <row r="4101" spans="1:5" x14ac:dyDescent="0.3">
      <c r="A4101" s="2">
        <v>43595</v>
      </c>
      <c r="B4101">
        <v>1</v>
      </c>
      <c r="C4101">
        <v>1</v>
      </c>
      <c r="D4101" s="5">
        <f t="shared" si="128"/>
        <v>0</v>
      </c>
      <c r="E4101" s="5">
        <f t="shared" si="129"/>
        <v>0</v>
      </c>
    </row>
    <row r="4102" spans="1:5" x14ac:dyDescent="0.3">
      <c r="A4102" s="2">
        <v>43598</v>
      </c>
      <c r="B4102">
        <v>1</v>
      </c>
      <c r="C4102">
        <v>1</v>
      </c>
      <c r="D4102" s="5">
        <f t="shared" si="128"/>
        <v>0</v>
      </c>
      <c r="E4102" s="5">
        <f t="shared" si="129"/>
        <v>0</v>
      </c>
    </row>
    <row r="4103" spans="1:5" x14ac:dyDescent="0.3">
      <c r="A4103" s="2">
        <v>43599</v>
      </c>
      <c r="B4103">
        <v>1.008049180214253</v>
      </c>
      <c r="C4103">
        <v>1.0079217764333741</v>
      </c>
      <c r="D4103" s="5">
        <f t="shared" si="128"/>
        <v>321967.20857012272</v>
      </c>
      <c r="E4103" s="5">
        <f t="shared" si="129"/>
        <v>237653.29300122336</v>
      </c>
    </row>
    <row r="4104" spans="1:5" x14ac:dyDescent="0.3">
      <c r="A4104" s="2">
        <v>43600</v>
      </c>
      <c r="B4104">
        <v>1</v>
      </c>
      <c r="C4104">
        <v>1.01439623716848</v>
      </c>
      <c r="D4104" s="5">
        <f t="shared" si="128"/>
        <v>0</v>
      </c>
      <c r="E4104" s="5">
        <f t="shared" si="129"/>
        <v>431887.1150544025</v>
      </c>
    </row>
    <row r="4105" spans="1:5" x14ac:dyDescent="0.3">
      <c r="A4105" s="2">
        <v>43601</v>
      </c>
      <c r="B4105">
        <v>1</v>
      </c>
      <c r="C4105">
        <v>1</v>
      </c>
      <c r="D4105" s="5">
        <f t="shared" si="128"/>
        <v>0</v>
      </c>
      <c r="E4105" s="5">
        <f t="shared" si="129"/>
        <v>0</v>
      </c>
    </row>
    <row r="4106" spans="1:5" x14ac:dyDescent="0.3">
      <c r="A4106" s="2">
        <v>43602</v>
      </c>
      <c r="B4106">
        <v>1</v>
      </c>
      <c r="C4106">
        <v>1</v>
      </c>
      <c r="D4106" s="5">
        <f t="shared" si="128"/>
        <v>0</v>
      </c>
      <c r="E4106" s="5">
        <f t="shared" si="129"/>
        <v>0</v>
      </c>
    </row>
    <row r="4107" spans="1:5" x14ac:dyDescent="0.3">
      <c r="A4107" s="2">
        <v>43605</v>
      </c>
      <c r="B4107">
        <v>0.9928385792869483</v>
      </c>
      <c r="C4107">
        <v>1</v>
      </c>
      <c r="D4107" s="5">
        <f t="shared" si="128"/>
        <v>-286456.82852207124</v>
      </c>
      <c r="E4107" s="5">
        <f t="shared" si="129"/>
        <v>0</v>
      </c>
    </row>
    <row r="4108" spans="1:5" x14ac:dyDescent="0.3">
      <c r="A4108" s="2">
        <v>43606</v>
      </c>
      <c r="B4108">
        <v>1.002548825791725</v>
      </c>
      <c r="C4108">
        <v>1</v>
      </c>
      <c r="D4108" s="5">
        <f t="shared" si="128"/>
        <v>101953.0316689983</v>
      </c>
      <c r="E4108" s="5">
        <f t="shared" si="129"/>
        <v>0</v>
      </c>
    </row>
    <row r="4109" spans="1:5" x14ac:dyDescent="0.3">
      <c r="A4109" s="2">
        <v>43607</v>
      </c>
      <c r="B4109">
        <v>1</v>
      </c>
      <c r="C4109">
        <v>1</v>
      </c>
      <c r="D4109" s="5">
        <f t="shared" si="128"/>
        <v>0</v>
      </c>
      <c r="E4109" s="5">
        <f t="shared" si="129"/>
        <v>0</v>
      </c>
    </row>
    <row r="4110" spans="1:5" x14ac:dyDescent="0.3">
      <c r="A4110" s="2">
        <v>43608</v>
      </c>
      <c r="B4110">
        <v>1</v>
      </c>
      <c r="C4110">
        <v>1</v>
      </c>
      <c r="D4110" s="5">
        <f t="shared" si="128"/>
        <v>0</v>
      </c>
      <c r="E4110" s="5">
        <f t="shared" si="129"/>
        <v>0</v>
      </c>
    </row>
    <row r="4111" spans="1:5" x14ac:dyDescent="0.3">
      <c r="A4111" s="2">
        <v>43609</v>
      </c>
      <c r="B4111">
        <v>1</v>
      </c>
      <c r="C4111">
        <v>1</v>
      </c>
      <c r="D4111" s="5">
        <f t="shared" si="128"/>
        <v>0</v>
      </c>
      <c r="E4111" s="5">
        <f t="shared" si="129"/>
        <v>0</v>
      </c>
    </row>
    <row r="4112" spans="1:5" x14ac:dyDescent="0.3">
      <c r="A4112" s="2">
        <v>43612</v>
      </c>
      <c r="B4112">
        <v>0.99662906572733123</v>
      </c>
      <c r="C4112">
        <v>1</v>
      </c>
      <c r="D4112" s="5">
        <f t="shared" si="128"/>
        <v>-134837.37090674788</v>
      </c>
      <c r="E4112" s="5">
        <f t="shared" si="129"/>
        <v>0</v>
      </c>
    </row>
    <row r="4113" spans="1:5" x14ac:dyDescent="0.3">
      <c r="A4113" s="2">
        <v>43613</v>
      </c>
      <c r="B4113">
        <v>0.99456436389033465</v>
      </c>
      <c r="C4113">
        <v>1.0032965802068321</v>
      </c>
      <c r="D4113" s="5">
        <f t="shared" si="128"/>
        <v>-217425.44438661635</v>
      </c>
      <c r="E4113" s="5">
        <f t="shared" si="129"/>
        <v>98897.40620496124</v>
      </c>
    </row>
    <row r="4114" spans="1:5" x14ac:dyDescent="0.3">
      <c r="A4114" s="2">
        <v>43614</v>
      </c>
      <c r="B4114">
        <v>1</v>
      </c>
      <c r="C4114">
        <v>1</v>
      </c>
      <c r="D4114" s="5">
        <f t="shared" si="128"/>
        <v>0</v>
      </c>
      <c r="E4114" s="5">
        <f t="shared" si="129"/>
        <v>0</v>
      </c>
    </row>
    <row r="4115" spans="1:5" x14ac:dyDescent="0.3">
      <c r="A4115" s="2">
        <v>43615</v>
      </c>
      <c r="B4115">
        <v>0.99856327509840048</v>
      </c>
      <c r="C4115">
        <v>1</v>
      </c>
      <c r="D4115" s="5">
        <f t="shared" si="128"/>
        <v>-57468.99606397748</v>
      </c>
      <c r="E4115" s="5">
        <f t="shared" si="129"/>
        <v>0</v>
      </c>
    </row>
    <row r="4116" spans="1:5" x14ac:dyDescent="0.3">
      <c r="A4116" s="2">
        <v>43616</v>
      </c>
      <c r="B4116">
        <v>0.99485175742346865</v>
      </c>
      <c r="C4116">
        <v>1.0052784243674111</v>
      </c>
      <c r="D4116" s="5">
        <f t="shared" si="128"/>
        <v>-205929.70306125283</v>
      </c>
      <c r="E4116" s="5">
        <f t="shared" si="129"/>
        <v>158352.73102233186</v>
      </c>
    </row>
    <row r="4117" spans="1:5" x14ac:dyDescent="0.3">
      <c r="A4117" s="2">
        <v>43619</v>
      </c>
      <c r="B4117">
        <v>1.012080859593766</v>
      </c>
      <c r="C4117">
        <v>1</v>
      </c>
      <c r="D4117" s="5">
        <f t="shared" si="128"/>
        <v>483234.38375063986</v>
      </c>
      <c r="E4117" s="5">
        <f t="shared" si="129"/>
        <v>0</v>
      </c>
    </row>
    <row r="4118" spans="1:5" x14ac:dyDescent="0.3">
      <c r="A4118" s="2">
        <v>43620</v>
      </c>
      <c r="B4118">
        <v>1</v>
      </c>
      <c r="C4118">
        <v>1.0096962078990741</v>
      </c>
      <c r="D4118" s="5">
        <f t="shared" si="128"/>
        <v>0</v>
      </c>
      <c r="E4118" s="5">
        <f t="shared" si="129"/>
        <v>290886.23697222397</v>
      </c>
    </row>
    <row r="4119" spans="1:5" x14ac:dyDescent="0.3">
      <c r="A4119" s="2">
        <v>43621</v>
      </c>
      <c r="B4119">
        <v>1</v>
      </c>
      <c r="C4119">
        <v>1</v>
      </c>
      <c r="D4119" s="5">
        <f t="shared" si="128"/>
        <v>0</v>
      </c>
      <c r="E4119" s="5">
        <f t="shared" si="129"/>
        <v>0</v>
      </c>
    </row>
    <row r="4120" spans="1:5" x14ac:dyDescent="0.3">
      <c r="A4120" s="2">
        <v>43623</v>
      </c>
      <c r="B4120">
        <v>1.0006703526556879</v>
      </c>
      <c r="C4120">
        <v>1</v>
      </c>
      <c r="D4120" s="5">
        <f t="shared" si="128"/>
        <v>26814.106227517128</v>
      </c>
      <c r="E4120" s="5">
        <f t="shared" si="129"/>
        <v>0</v>
      </c>
    </row>
    <row r="4121" spans="1:5" x14ac:dyDescent="0.3">
      <c r="A4121" s="2">
        <v>43626</v>
      </c>
      <c r="B4121">
        <v>1.001525804591719</v>
      </c>
      <c r="C4121">
        <v>1</v>
      </c>
      <c r="D4121" s="5">
        <f t="shared" si="128"/>
        <v>61032.183668762445</v>
      </c>
      <c r="E4121" s="5">
        <f t="shared" si="129"/>
        <v>0</v>
      </c>
    </row>
    <row r="4122" spans="1:5" x14ac:dyDescent="0.3">
      <c r="A4122" s="2">
        <v>43627</v>
      </c>
      <c r="B4122">
        <v>1.001636427185902</v>
      </c>
      <c r="C4122">
        <v>1.0053567065742921</v>
      </c>
      <c r="D4122" s="5">
        <f t="shared" si="128"/>
        <v>65457.087436079979</v>
      </c>
      <c r="E4122" s="5">
        <f t="shared" si="129"/>
        <v>160701.19722876325</v>
      </c>
    </row>
    <row r="4123" spans="1:5" x14ac:dyDescent="0.3">
      <c r="A4123" s="2">
        <v>43628</v>
      </c>
      <c r="B4123">
        <v>1</v>
      </c>
      <c r="C4123">
        <v>1</v>
      </c>
      <c r="D4123" s="5">
        <f t="shared" si="128"/>
        <v>0</v>
      </c>
      <c r="E4123" s="5">
        <f t="shared" si="129"/>
        <v>0</v>
      </c>
    </row>
    <row r="4124" spans="1:5" x14ac:dyDescent="0.3">
      <c r="A4124" s="2">
        <v>43629</v>
      </c>
      <c r="B4124">
        <v>0.99203445441614546</v>
      </c>
      <c r="C4124">
        <v>1.00119184077247</v>
      </c>
      <c r="D4124" s="5">
        <f t="shared" si="128"/>
        <v>-318621.82335418463</v>
      </c>
      <c r="E4124" s="5">
        <f t="shared" si="129"/>
        <v>35755.223174102604</v>
      </c>
    </row>
    <row r="4125" spans="1:5" x14ac:dyDescent="0.3">
      <c r="A4125" s="2">
        <v>43630</v>
      </c>
      <c r="B4125">
        <v>1</v>
      </c>
      <c r="C4125">
        <v>1</v>
      </c>
      <c r="D4125" s="5">
        <f t="shared" si="128"/>
        <v>0</v>
      </c>
      <c r="E4125" s="5">
        <f t="shared" si="129"/>
        <v>0</v>
      </c>
    </row>
    <row r="4126" spans="1:5" x14ac:dyDescent="0.3">
      <c r="A4126" s="2">
        <v>43633</v>
      </c>
      <c r="B4126">
        <v>0.99624439947735721</v>
      </c>
      <c r="C4126">
        <v>1</v>
      </c>
      <c r="D4126" s="5">
        <f t="shared" si="128"/>
        <v>-150224.02090571076</v>
      </c>
      <c r="E4126" s="5">
        <f t="shared" si="129"/>
        <v>0</v>
      </c>
    </row>
    <row r="4127" spans="1:5" x14ac:dyDescent="0.3">
      <c r="A4127" s="2">
        <v>43634</v>
      </c>
      <c r="B4127">
        <v>1.0132776593230981</v>
      </c>
      <c r="C4127">
        <v>0.99596983990610632</v>
      </c>
      <c r="D4127" s="5">
        <f t="shared" si="128"/>
        <v>531106.37292392552</v>
      </c>
      <c r="E4127" s="5">
        <f t="shared" si="129"/>
        <v>-120904.80281681195</v>
      </c>
    </row>
    <row r="4128" spans="1:5" x14ac:dyDescent="0.3">
      <c r="A4128" s="2">
        <v>43635</v>
      </c>
      <c r="B4128">
        <v>0.998272132437385</v>
      </c>
      <c r="C4128">
        <v>1</v>
      </c>
      <c r="D4128" s="5">
        <f t="shared" si="128"/>
        <v>-69114.702504597604</v>
      </c>
      <c r="E4128" s="5">
        <f t="shared" si="129"/>
        <v>0</v>
      </c>
    </row>
    <row r="4129" spans="1:5" x14ac:dyDescent="0.3">
      <c r="A4129" s="2">
        <v>43636</v>
      </c>
      <c r="B4129">
        <v>1.0012099955612059</v>
      </c>
      <c r="C4129">
        <v>1.0071952501895349</v>
      </c>
      <c r="D4129" s="5">
        <f t="shared" si="128"/>
        <v>48399.82244823873</v>
      </c>
      <c r="E4129" s="5">
        <f t="shared" si="129"/>
        <v>215857.50568604842</v>
      </c>
    </row>
    <row r="4130" spans="1:5" x14ac:dyDescent="0.3">
      <c r="A4130" s="2">
        <v>43637</v>
      </c>
      <c r="B4130">
        <v>1</v>
      </c>
      <c r="C4130">
        <v>1</v>
      </c>
      <c r="D4130" s="5">
        <f t="shared" si="128"/>
        <v>0</v>
      </c>
      <c r="E4130" s="5">
        <f t="shared" si="129"/>
        <v>0</v>
      </c>
    </row>
    <row r="4131" spans="1:5" x14ac:dyDescent="0.3">
      <c r="A4131" s="2">
        <v>43640</v>
      </c>
      <c r="B4131">
        <v>0.99721932552104531</v>
      </c>
      <c r="C4131">
        <v>1</v>
      </c>
      <c r="D4131" s="5">
        <f t="shared" si="128"/>
        <v>-111226.97915818542</v>
      </c>
      <c r="E4131" s="5">
        <f t="shared" si="129"/>
        <v>0</v>
      </c>
    </row>
    <row r="4132" spans="1:5" x14ac:dyDescent="0.3">
      <c r="A4132" s="2">
        <v>43641</v>
      </c>
      <c r="B4132">
        <v>0.99576375303226317</v>
      </c>
      <c r="C4132">
        <v>1</v>
      </c>
      <c r="D4132" s="5">
        <f t="shared" si="128"/>
        <v>-169449.87870947272</v>
      </c>
      <c r="E4132" s="5">
        <f t="shared" si="129"/>
        <v>0</v>
      </c>
    </row>
    <row r="4133" spans="1:5" x14ac:dyDescent="0.3">
      <c r="A4133" s="2">
        <v>43642</v>
      </c>
      <c r="B4133">
        <v>1.0008425112771639</v>
      </c>
      <c r="C4133">
        <v>0.99474235872228201</v>
      </c>
      <c r="D4133" s="5">
        <f t="shared" si="128"/>
        <v>33700.451086558402</v>
      </c>
      <c r="E4133" s="5">
        <f t="shared" si="129"/>
        <v>-157729.23833154142</v>
      </c>
    </row>
    <row r="4134" spans="1:5" x14ac:dyDescent="0.3">
      <c r="A4134" s="2">
        <v>43643</v>
      </c>
      <c r="B4134">
        <v>1.0067261122646221</v>
      </c>
      <c r="C4134">
        <v>1</v>
      </c>
      <c r="D4134" s="5">
        <f t="shared" si="128"/>
        <v>269044.49058488011</v>
      </c>
      <c r="E4134" s="5">
        <f t="shared" si="129"/>
        <v>0</v>
      </c>
    </row>
    <row r="4135" spans="1:5" x14ac:dyDescent="0.3">
      <c r="A4135" s="2">
        <v>43644</v>
      </c>
      <c r="B4135">
        <v>1</v>
      </c>
      <c r="C4135">
        <v>1</v>
      </c>
      <c r="D4135" s="5">
        <f t="shared" si="128"/>
        <v>0</v>
      </c>
      <c r="E4135" s="5">
        <f t="shared" si="129"/>
        <v>0</v>
      </c>
    </row>
    <row r="4136" spans="1:5" x14ac:dyDescent="0.3">
      <c r="A4136" s="2">
        <v>43647</v>
      </c>
      <c r="B4136">
        <v>1</v>
      </c>
      <c r="C4136">
        <v>1</v>
      </c>
      <c r="D4136" s="5">
        <f t="shared" si="128"/>
        <v>0</v>
      </c>
      <c r="E4136" s="5">
        <f t="shared" si="129"/>
        <v>0</v>
      </c>
    </row>
    <row r="4137" spans="1:5" x14ac:dyDescent="0.3">
      <c r="A4137" s="2">
        <v>43648</v>
      </c>
      <c r="B4137">
        <v>1</v>
      </c>
      <c r="C4137">
        <v>1</v>
      </c>
      <c r="D4137" s="5">
        <f t="shared" si="128"/>
        <v>0</v>
      </c>
      <c r="E4137" s="5">
        <f t="shared" si="129"/>
        <v>0</v>
      </c>
    </row>
    <row r="4138" spans="1:5" x14ac:dyDescent="0.3">
      <c r="A4138" s="2">
        <v>43649</v>
      </c>
      <c r="B4138">
        <v>1</v>
      </c>
      <c r="C4138">
        <v>1</v>
      </c>
      <c r="D4138" s="5">
        <f t="shared" si="128"/>
        <v>0</v>
      </c>
      <c r="E4138" s="5">
        <f t="shared" si="129"/>
        <v>0</v>
      </c>
    </row>
    <row r="4139" spans="1:5" x14ac:dyDescent="0.3">
      <c r="A4139" s="2">
        <v>43650</v>
      </c>
      <c r="B4139">
        <v>1.000478828871086</v>
      </c>
      <c r="C4139">
        <v>1</v>
      </c>
      <c r="D4139" s="5">
        <f t="shared" si="128"/>
        <v>19153.154843442142</v>
      </c>
      <c r="E4139" s="5">
        <f t="shared" si="129"/>
        <v>0</v>
      </c>
    </row>
    <row r="4140" spans="1:5" x14ac:dyDescent="0.3">
      <c r="A4140" s="2">
        <v>43651</v>
      </c>
      <c r="B4140">
        <v>1</v>
      </c>
      <c r="C4140">
        <v>1</v>
      </c>
      <c r="D4140" s="5">
        <f t="shared" si="128"/>
        <v>0</v>
      </c>
      <c r="E4140" s="5">
        <f t="shared" si="129"/>
        <v>0</v>
      </c>
    </row>
    <row r="4141" spans="1:5" x14ac:dyDescent="0.3">
      <c r="A4141" s="2">
        <v>43654</v>
      </c>
      <c r="B4141">
        <v>1</v>
      </c>
      <c r="C4141">
        <v>1</v>
      </c>
      <c r="D4141" s="5">
        <f t="shared" si="128"/>
        <v>0</v>
      </c>
      <c r="E4141" s="5">
        <f t="shared" si="129"/>
        <v>0</v>
      </c>
    </row>
    <row r="4142" spans="1:5" x14ac:dyDescent="0.3">
      <c r="A4142" s="2">
        <v>43655</v>
      </c>
      <c r="B4142">
        <v>1</v>
      </c>
      <c r="C4142">
        <v>1</v>
      </c>
      <c r="D4142" s="5">
        <f t="shared" si="128"/>
        <v>0</v>
      </c>
      <c r="E4142" s="5">
        <f t="shared" si="129"/>
        <v>0</v>
      </c>
    </row>
    <row r="4143" spans="1:5" x14ac:dyDescent="0.3">
      <c r="A4143" s="2">
        <v>43656</v>
      </c>
      <c r="B4143">
        <v>1.0022974416074519</v>
      </c>
      <c r="C4143">
        <v>1</v>
      </c>
      <c r="D4143" s="5">
        <f t="shared" si="128"/>
        <v>91897.664298079908</v>
      </c>
      <c r="E4143" s="5">
        <f t="shared" si="129"/>
        <v>0</v>
      </c>
    </row>
    <row r="4144" spans="1:5" x14ac:dyDescent="0.3">
      <c r="A4144" s="2">
        <v>43657</v>
      </c>
      <c r="B4144">
        <v>1.0024920833184601</v>
      </c>
      <c r="C4144">
        <v>1.0037410388430159</v>
      </c>
      <c r="D4144" s="5">
        <f t="shared" si="128"/>
        <v>99683.332738399506</v>
      </c>
      <c r="E4144" s="5">
        <f t="shared" si="129"/>
        <v>112231.16529047862</v>
      </c>
    </row>
    <row r="4145" spans="1:5" x14ac:dyDescent="0.3">
      <c r="A4145" s="2">
        <v>43658</v>
      </c>
      <c r="B4145">
        <v>0.99597717698547783</v>
      </c>
      <c r="C4145">
        <v>0.99664256769532589</v>
      </c>
      <c r="D4145" s="5">
        <f t="shared" si="128"/>
        <v>-160912.9205808863</v>
      </c>
      <c r="E4145" s="5">
        <f t="shared" si="129"/>
        <v>-100722.96914022416</v>
      </c>
    </row>
    <row r="4146" spans="1:5" x14ac:dyDescent="0.3">
      <c r="A4146" s="2">
        <v>43661</v>
      </c>
      <c r="B4146">
        <v>1.001000081488385</v>
      </c>
      <c r="C4146">
        <v>1</v>
      </c>
      <c r="D4146" s="5">
        <f t="shared" si="128"/>
        <v>40003.25953540206</v>
      </c>
      <c r="E4146" s="5">
        <f t="shared" si="129"/>
        <v>0</v>
      </c>
    </row>
    <row r="4147" spans="1:5" x14ac:dyDescent="0.3">
      <c r="A4147" s="2">
        <v>43662</v>
      </c>
      <c r="B4147">
        <v>0.99368882240775447</v>
      </c>
      <c r="C4147">
        <v>0.99280749174096861</v>
      </c>
      <c r="D4147" s="5">
        <f t="shared" si="128"/>
        <v>-252447.10368981957</v>
      </c>
      <c r="E4147" s="5">
        <f t="shared" si="129"/>
        <v>-215775.24777094275</v>
      </c>
    </row>
    <row r="4148" spans="1:5" x14ac:dyDescent="0.3">
      <c r="A4148" s="2">
        <v>43663</v>
      </c>
      <c r="B4148">
        <v>1</v>
      </c>
      <c r="C4148">
        <v>1</v>
      </c>
      <c r="D4148" s="5">
        <f t="shared" si="128"/>
        <v>0</v>
      </c>
      <c r="E4148" s="5">
        <f t="shared" si="129"/>
        <v>0</v>
      </c>
    </row>
    <row r="4149" spans="1:5" x14ac:dyDescent="0.3">
      <c r="A4149" s="2">
        <v>43664</v>
      </c>
      <c r="B4149">
        <v>1</v>
      </c>
      <c r="C4149">
        <v>1</v>
      </c>
      <c r="D4149" s="5">
        <f t="shared" si="128"/>
        <v>0</v>
      </c>
      <c r="E4149" s="5">
        <f t="shared" si="129"/>
        <v>0</v>
      </c>
    </row>
    <row r="4150" spans="1:5" x14ac:dyDescent="0.3">
      <c r="A4150" s="2">
        <v>43665</v>
      </c>
      <c r="B4150">
        <v>1.0026112589686651</v>
      </c>
      <c r="C4150">
        <v>1.0093097219009579</v>
      </c>
      <c r="D4150" s="5">
        <f t="shared" si="128"/>
        <v>104450.35874660313</v>
      </c>
      <c r="E4150" s="5">
        <f t="shared" si="129"/>
        <v>279291.65702873841</v>
      </c>
    </row>
    <row r="4151" spans="1:5" x14ac:dyDescent="0.3">
      <c r="A4151" s="2">
        <v>43668</v>
      </c>
      <c r="B4151">
        <v>1.0001684095455909</v>
      </c>
      <c r="C4151">
        <v>1</v>
      </c>
      <c r="D4151" s="5">
        <f t="shared" si="128"/>
        <v>6736.3818236365914</v>
      </c>
      <c r="E4151" s="5">
        <f t="shared" si="129"/>
        <v>0</v>
      </c>
    </row>
    <row r="4152" spans="1:5" x14ac:dyDescent="0.3">
      <c r="A4152" s="2">
        <v>43669</v>
      </c>
      <c r="B4152">
        <v>0.99729807939292736</v>
      </c>
      <c r="C4152">
        <v>0.9879016966884272</v>
      </c>
      <c r="D4152" s="5">
        <f t="shared" si="128"/>
        <v>-108076.82428290695</v>
      </c>
      <c r="E4152" s="5">
        <f t="shared" si="129"/>
        <v>-362949.09934718534</v>
      </c>
    </row>
    <row r="4153" spans="1:5" x14ac:dyDescent="0.3">
      <c r="A4153" s="2">
        <v>43670</v>
      </c>
      <c r="B4153">
        <v>0.9923330201917907</v>
      </c>
      <c r="C4153">
        <v>1</v>
      </c>
      <c r="D4153" s="5">
        <f t="shared" si="128"/>
        <v>-306679.19232837111</v>
      </c>
      <c r="E4153" s="5">
        <f t="shared" si="129"/>
        <v>0</v>
      </c>
    </row>
    <row r="4154" spans="1:5" x14ac:dyDescent="0.3">
      <c r="A4154" s="2">
        <v>43671</v>
      </c>
      <c r="B4154">
        <v>1</v>
      </c>
      <c r="C4154">
        <v>1</v>
      </c>
      <c r="D4154" s="5">
        <f t="shared" si="128"/>
        <v>0</v>
      </c>
      <c r="E4154" s="5">
        <f t="shared" si="129"/>
        <v>0</v>
      </c>
    </row>
    <row r="4155" spans="1:5" x14ac:dyDescent="0.3">
      <c r="A4155" s="2">
        <v>43672</v>
      </c>
      <c r="B4155">
        <v>1</v>
      </c>
      <c r="C4155">
        <v>1</v>
      </c>
      <c r="D4155" s="5">
        <f t="shared" si="128"/>
        <v>0</v>
      </c>
      <c r="E4155" s="5">
        <f t="shared" si="129"/>
        <v>0</v>
      </c>
    </row>
    <row r="4156" spans="1:5" x14ac:dyDescent="0.3">
      <c r="A4156" s="2">
        <v>43675</v>
      </c>
      <c r="B4156">
        <v>1</v>
      </c>
      <c r="C4156">
        <v>1</v>
      </c>
      <c r="D4156" s="5">
        <f t="shared" si="128"/>
        <v>0</v>
      </c>
      <c r="E4156" s="5">
        <f t="shared" si="129"/>
        <v>0</v>
      </c>
    </row>
    <row r="4157" spans="1:5" x14ac:dyDescent="0.3">
      <c r="A4157" s="2">
        <v>43676</v>
      </c>
      <c r="B4157">
        <v>1</v>
      </c>
      <c r="C4157">
        <v>1</v>
      </c>
      <c r="D4157" s="5">
        <f t="shared" si="128"/>
        <v>0</v>
      </c>
      <c r="E4157" s="5">
        <f t="shared" si="129"/>
        <v>0</v>
      </c>
    </row>
    <row r="4158" spans="1:5" x14ac:dyDescent="0.3">
      <c r="A4158" s="2">
        <v>43677</v>
      </c>
      <c r="B4158">
        <v>0.98496357063079998</v>
      </c>
      <c r="C4158">
        <v>0.9982263962840644</v>
      </c>
      <c r="D4158" s="5">
        <f t="shared" si="128"/>
        <v>-601457.17476800084</v>
      </c>
      <c r="E4158" s="5">
        <f t="shared" si="129"/>
        <v>-53208.111478067935</v>
      </c>
    </row>
    <row r="4159" spans="1:5" x14ac:dyDescent="0.3">
      <c r="A4159" s="2">
        <v>43678</v>
      </c>
      <c r="B4159">
        <v>0.98815457524085404</v>
      </c>
      <c r="C4159">
        <v>1</v>
      </c>
      <c r="D4159" s="5">
        <f t="shared" si="128"/>
        <v>-473816.99036584049</v>
      </c>
      <c r="E4159" s="5">
        <f t="shared" si="129"/>
        <v>0</v>
      </c>
    </row>
    <row r="4160" spans="1:5" x14ac:dyDescent="0.3">
      <c r="A4160" s="2">
        <v>43679</v>
      </c>
      <c r="B4160">
        <v>1</v>
      </c>
      <c r="C4160">
        <v>0.98487622392775676</v>
      </c>
      <c r="D4160" s="5">
        <f t="shared" si="128"/>
        <v>0</v>
      </c>
      <c r="E4160" s="5">
        <f t="shared" si="129"/>
        <v>-453713.28216729686</v>
      </c>
    </row>
    <row r="4161" spans="1:5" x14ac:dyDescent="0.3">
      <c r="A4161" s="2">
        <v>43682</v>
      </c>
      <c r="B4161">
        <v>0.95760691852889512</v>
      </c>
      <c r="C4161">
        <v>1</v>
      </c>
      <c r="D4161" s="5">
        <f t="shared" si="128"/>
        <v>-1695723.2588441968</v>
      </c>
      <c r="E4161" s="5">
        <f t="shared" si="129"/>
        <v>0</v>
      </c>
    </row>
    <row r="4162" spans="1:5" x14ac:dyDescent="0.3">
      <c r="A4162" s="2">
        <v>43683</v>
      </c>
      <c r="B4162">
        <v>0.99651329791078602</v>
      </c>
      <c r="C4162">
        <v>0.98607921522395425</v>
      </c>
      <c r="D4162" s="5">
        <f t="shared" si="128"/>
        <v>-139468.0835685581</v>
      </c>
      <c r="E4162" s="5">
        <f t="shared" si="129"/>
        <v>-417623.54328137264</v>
      </c>
    </row>
    <row r="4163" spans="1:5" x14ac:dyDescent="0.3">
      <c r="A4163" s="2">
        <v>43684</v>
      </c>
      <c r="B4163">
        <v>1</v>
      </c>
      <c r="C4163">
        <v>1</v>
      </c>
      <c r="D4163" s="5">
        <f t="shared" ref="D4163:D4226" si="130">B4163*D$1-D$1</f>
        <v>0</v>
      </c>
      <c r="E4163" s="5">
        <f t="shared" ref="E4163:E4226" si="131">C4163*E$1-E$1</f>
        <v>0</v>
      </c>
    </row>
    <row r="4164" spans="1:5" x14ac:dyDescent="0.3">
      <c r="A4164" s="2">
        <v>43685</v>
      </c>
      <c r="B4164">
        <v>1</v>
      </c>
      <c r="C4164">
        <v>1.0149513613182619</v>
      </c>
      <c r="D4164" s="5">
        <f t="shared" si="130"/>
        <v>0</v>
      </c>
      <c r="E4164" s="5">
        <f t="shared" si="131"/>
        <v>448540.83954785764</v>
      </c>
    </row>
    <row r="4165" spans="1:5" x14ac:dyDescent="0.3">
      <c r="A4165" s="2">
        <v>43686</v>
      </c>
      <c r="B4165">
        <v>0.99657584016098422</v>
      </c>
      <c r="C4165">
        <v>1</v>
      </c>
      <c r="D4165" s="5">
        <f t="shared" si="130"/>
        <v>-136966.39356063306</v>
      </c>
      <c r="E4165" s="5">
        <f t="shared" si="131"/>
        <v>0</v>
      </c>
    </row>
    <row r="4166" spans="1:5" x14ac:dyDescent="0.3">
      <c r="A4166" s="2">
        <v>43689</v>
      </c>
      <c r="B4166">
        <v>0.99373523773942807</v>
      </c>
      <c r="C4166">
        <v>1</v>
      </c>
      <c r="D4166" s="5">
        <f t="shared" si="130"/>
        <v>-250590.49042287469</v>
      </c>
      <c r="E4166" s="5">
        <f t="shared" si="131"/>
        <v>0</v>
      </c>
    </row>
    <row r="4167" spans="1:5" x14ac:dyDescent="0.3">
      <c r="A4167" s="2">
        <v>43690</v>
      </c>
      <c r="B4167">
        <v>1</v>
      </c>
      <c r="C4167">
        <v>1</v>
      </c>
      <c r="D4167" s="5">
        <f t="shared" si="130"/>
        <v>0</v>
      </c>
      <c r="E4167" s="5">
        <f t="shared" si="131"/>
        <v>0</v>
      </c>
    </row>
    <row r="4168" spans="1:5" x14ac:dyDescent="0.3">
      <c r="A4168" s="2">
        <v>43691</v>
      </c>
      <c r="B4168">
        <v>0.98844979003386124</v>
      </c>
      <c r="C4168">
        <v>1</v>
      </c>
      <c r="D4168" s="5">
        <f t="shared" si="130"/>
        <v>-462008.39864555001</v>
      </c>
      <c r="E4168" s="5">
        <f t="shared" si="131"/>
        <v>0</v>
      </c>
    </row>
    <row r="4169" spans="1:5" x14ac:dyDescent="0.3">
      <c r="A4169" s="2">
        <v>43693</v>
      </c>
      <c r="B4169">
        <v>1</v>
      </c>
      <c r="C4169">
        <v>1.0119450280131601</v>
      </c>
      <c r="D4169" s="5">
        <f t="shared" si="130"/>
        <v>0</v>
      </c>
      <c r="E4169" s="5">
        <f t="shared" si="131"/>
        <v>358350.84039480239</v>
      </c>
    </row>
    <row r="4170" spans="1:5" x14ac:dyDescent="0.3">
      <c r="A4170" s="2">
        <v>43696</v>
      </c>
      <c r="B4170">
        <v>1</v>
      </c>
      <c r="C4170">
        <v>1</v>
      </c>
      <c r="D4170" s="5">
        <f t="shared" si="130"/>
        <v>0</v>
      </c>
      <c r="E4170" s="5">
        <f t="shared" si="131"/>
        <v>0</v>
      </c>
    </row>
    <row r="4171" spans="1:5" x14ac:dyDescent="0.3">
      <c r="A4171" s="2">
        <v>43697</v>
      </c>
      <c r="B4171">
        <v>1.005744248885639</v>
      </c>
      <c r="C4171">
        <v>1.0089465694769171</v>
      </c>
      <c r="D4171" s="5">
        <f t="shared" si="130"/>
        <v>229769.95542556047</v>
      </c>
      <c r="E4171" s="5">
        <f t="shared" si="131"/>
        <v>268397.08430751413</v>
      </c>
    </row>
    <row r="4172" spans="1:5" x14ac:dyDescent="0.3">
      <c r="A4172" s="2">
        <v>43698</v>
      </c>
      <c r="B4172">
        <v>0.99921737540924194</v>
      </c>
      <c r="C4172">
        <v>1.0159443632395699</v>
      </c>
      <c r="D4172" s="5">
        <f t="shared" si="130"/>
        <v>-31304.98363032192</v>
      </c>
      <c r="E4172" s="5">
        <f t="shared" si="131"/>
        <v>478330.89718709886</v>
      </c>
    </row>
    <row r="4173" spans="1:5" x14ac:dyDescent="0.3">
      <c r="A4173" s="2">
        <v>43699</v>
      </c>
      <c r="B4173">
        <v>1</v>
      </c>
      <c r="C4173">
        <v>1</v>
      </c>
      <c r="D4173" s="5">
        <f t="shared" si="130"/>
        <v>0</v>
      </c>
      <c r="E4173" s="5">
        <f t="shared" si="131"/>
        <v>0</v>
      </c>
    </row>
    <row r="4174" spans="1:5" x14ac:dyDescent="0.3">
      <c r="A4174" s="2">
        <v>43700</v>
      </c>
      <c r="B4174">
        <v>0.98157909360026108</v>
      </c>
      <c r="C4174">
        <v>0.97679822943681749</v>
      </c>
      <c r="D4174" s="5">
        <f t="shared" si="130"/>
        <v>-736836.25598955899</v>
      </c>
      <c r="E4174" s="5">
        <f t="shared" si="131"/>
        <v>-696053.11689547449</v>
      </c>
    </row>
    <row r="4175" spans="1:5" x14ac:dyDescent="0.3">
      <c r="A4175" s="2">
        <v>43703</v>
      </c>
      <c r="B4175">
        <v>1.0048897167490309</v>
      </c>
      <c r="C4175">
        <v>0.98715440650390696</v>
      </c>
      <c r="D4175" s="5">
        <f t="shared" si="130"/>
        <v>195588.66996123642</v>
      </c>
      <c r="E4175" s="5">
        <f t="shared" si="131"/>
        <v>-385367.80488279089</v>
      </c>
    </row>
    <row r="4176" spans="1:5" x14ac:dyDescent="0.3">
      <c r="A4176" s="2">
        <v>43704</v>
      </c>
      <c r="B4176">
        <v>0.99844353521810492</v>
      </c>
      <c r="C4176">
        <v>1</v>
      </c>
      <c r="D4176" s="5">
        <f t="shared" si="130"/>
        <v>-62258.591275803745</v>
      </c>
      <c r="E4176" s="5">
        <f t="shared" si="131"/>
        <v>0</v>
      </c>
    </row>
    <row r="4177" spans="1:5" x14ac:dyDescent="0.3">
      <c r="A4177" s="2">
        <v>43705</v>
      </c>
      <c r="B4177">
        <v>1.0028472360803731</v>
      </c>
      <c r="C4177">
        <v>1.023878456867529</v>
      </c>
      <c r="D4177" s="5">
        <f t="shared" si="130"/>
        <v>113889.44321492314</v>
      </c>
      <c r="E4177" s="5">
        <f t="shared" si="131"/>
        <v>716353.70602586865</v>
      </c>
    </row>
    <row r="4178" spans="1:5" x14ac:dyDescent="0.3">
      <c r="A4178" s="2">
        <v>43706</v>
      </c>
      <c r="B4178">
        <v>1</v>
      </c>
      <c r="C4178">
        <v>1</v>
      </c>
      <c r="D4178" s="5">
        <f t="shared" si="130"/>
        <v>0</v>
      </c>
      <c r="E4178" s="5">
        <f t="shared" si="131"/>
        <v>0</v>
      </c>
    </row>
    <row r="4179" spans="1:5" x14ac:dyDescent="0.3">
      <c r="A4179" s="2">
        <v>43707</v>
      </c>
      <c r="B4179">
        <v>1.004844759198664</v>
      </c>
      <c r="C4179">
        <v>1</v>
      </c>
      <c r="D4179" s="5">
        <f t="shared" si="130"/>
        <v>193790.3679465577</v>
      </c>
      <c r="E4179" s="5">
        <f t="shared" si="131"/>
        <v>0</v>
      </c>
    </row>
    <row r="4180" spans="1:5" x14ac:dyDescent="0.3">
      <c r="A4180" s="2">
        <v>43710</v>
      </c>
      <c r="B4180">
        <v>0.99461117948645561</v>
      </c>
      <c r="C4180">
        <v>1.0185518087949219</v>
      </c>
      <c r="D4180" s="5">
        <f t="shared" si="130"/>
        <v>-215552.82054177672</v>
      </c>
      <c r="E4180" s="5">
        <f t="shared" si="131"/>
        <v>556554.26384765655</v>
      </c>
    </row>
    <row r="4181" spans="1:5" x14ac:dyDescent="0.3">
      <c r="A4181" s="2">
        <v>43711</v>
      </c>
      <c r="B4181">
        <v>0.99511650271921048</v>
      </c>
      <c r="C4181">
        <v>1</v>
      </c>
      <c r="D4181" s="5">
        <f t="shared" si="130"/>
        <v>-195339.89123158157</v>
      </c>
      <c r="E4181" s="5">
        <f t="shared" si="131"/>
        <v>0</v>
      </c>
    </row>
    <row r="4182" spans="1:5" x14ac:dyDescent="0.3">
      <c r="A4182" s="2">
        <v>43712</v>
      </c>
      <c r="B4182">
        <v>1.0137395481155429</v>
      </c>
      <c r="C4182">
        <v>1.01596773188635</v>
      </c>
      <c r="D4182" s="5">
        <f t="shared" si="130"/>
        <v>549581.92462171614</v>
      </c>
      <c r="E4182" s="5">
        <f t="shared" si="131"/>
        <v>479031.95659049973</v>
      </c>
    </row>
    <row r="4183" spans="1:5" x14ac:dyDescent="0.3">
      <c r="A4183" s="2">
        <v>43713</v>
      </c>
      <c r="B4183">
        <v>1.007113452689713</v>
      </c>
      <c r="C4183">
        <v>1</v>
      </c>
      <c r="D4183" s="5">
        <f t="shared" si="130"/>
        <v>284538.10758852214</v>
      </c>
      <c r="E4183" s="5">
        <f t="shared" si="131"/>
        <v>0</v>
      </c>
    </row>
    <row r="4184" spans="1:5" x14ac:dyDescent="0.3">
      <c r="A4184" s="2">
        <v>43714</v>
      </c>
      <c r="B4184">
        <v>1</v>
      </c>
      <c r="C4184">
        <v>1</v>
      </c>
      <c r="D4184" s="5">
        <f t="shared" si="130"/>
        <v>0</v>
      </c>
      <c r="E4184" s="5">
        <f t="shared" si="131"/>
        <v>0</v>
      </c>
    </row>
    <row r="4185" spans="1:5" x14ac:dyDescent="0.3">
      <c r="A4185" s="2">
        <v>43717</v>
      </c>
      <c r="B4185">
        <v>1.004678904019269</v>
      </c>
      <c r="C4185">
        <v>1</v>
      </c>
      <c r="D4185" s="5">
        <f t="shared" si="130"/>
        <v>187156.16077075899</v>
      </c>
      <c r="E4185" s="5">
        <f t="shared" si="131"/>
        <v>0</v>
      </c>
    </row>
    <row r="4186" spans="1:5" x14ac:dyDescent="0.3">
      <c r="A4186" s="2">
        <v>43718</v>
      </c>
      <c r="B4186">
        <v>1</v>
      </c>
      <c r="C4186">
        <v>1</v>
      </c>
      <c r="D4186" s="5">
        <f t="shared" si="130"/>
        <v>0</v>
      </c>
      <c r="E4186" s="5">
        <f t="shared" si="131"/>
        <v>0</v>
      </c>
    </row>
    <row r="4187" spans="1:5" x14ac:dyDescent="0.3">
      <c r="A4187" s="2">
        <v>43719</v>
      </c>
      <c r="B4187">
        <v>1.0057218500085801</v>
      </c>
      <c r="C4187">
        <v>1.01224554914281</v>
      </c>
      <c r="D4187" s="5">
        <f t="shared" si="130"/>
        <v>228874.00034320354</v>
      </c>
      <c r="E4187" s="5">
        <f t="shared" si="131"/>
        <v>367366.47428429872</v>
      </c>
    </row>
    <row r="4188" spans="1:5" x14ac:dyDescent="0.3">
      <c r="A4188" s="2">
        <v>43724</v>
      </c>
      <c r="B4188">
        <v>1</v>
      </c>
      <c r="C4188">
        <v>1.0017542365357091</v>
      </c>
      <c r="D4188" s="5">
        <f t="shared" si="130"/>
        <v>0</v>
      </c>
      <c r="E4188" s="5">
        <f t="shared" si="131"/>
        <v>52627.096071273088</v>
      </c>
    </row>
    <row r="4189" spans="1:5" x14ac:dyDescent="0.3">
      <c r="A4189" s="2">
        <v>43725</v>
      </c>
      <c r="B4189">
        <v>1</v>
      </c>
      <c r="C4189">
        <v>1.003356644644319</v>
      </c>
      <c r="D4189" s="5">
        <f t="shared" si="130"/>
        <v>0</v>
      </c>
      <c r="E4189" s="5">
        <f t="shared" si="131"/>
        <v>100699.33932956681</v>
      </c>
    </row>
    <row r="4190" spans="1:5" x14ac:dyDescent="0.3">
      <c r="A4190" s="2">
        <v>43726</v>
      </c>
      <c r="B4190">
        <v>1.000155750528805</v>
      </c>
      <c r="C4190">
        <v>1</v>
      </c>
      <c r="D4190" s="5">
        <f t="shared" si="130"/>
        <v>6230.0211521983147</v>
      </c>
      <c r="E4190" s="5">
        <f t="shared" si="131"/>
        <v>0</v>
      </c>
    </row>
    <row r="4191" spans="1:5" x14ac:dyDescent="0.3">
      <c r="A4191" s="2">
        <v>43727</v>
      </c>
      <c r="B4191">
        <v>1.003399008505689</v>
      </c>
      <c r="C4191">
        <v>0.99262841403995905</v>
      </c>
      <c r="D4191" s="5">
        <f t="shared" si="130"/>
        <v>135960.34022755921</v>
      </c>
      <c r="E4191" s="5">
        <f t="shared" si="131"/>
        <v>-221147.5788012296</v>
      </c>
    </row>
    <row r="4192" spans="1:5" x14ac:dyDescent="0.3">
      <c r="A4192" s="2">
        <v>43728</v>
      </c>
      <c r="B4192">
        <v>0.99863537466395402</v>
      </c>
      <c r="C4192">
        <v>1</v>
      </c>
      <c r="D4192" s="5">
        <f t="shared" si="130"/>
        <v>-54585.013441838324</v>
      </c>
      <c r="E4192" s="5">
        <f t="shared" si="131"/>
        <v>0</v>
      </c>
    </row>
    <row r="4193" spans="1:5" x14ac:dyDescent="0.3">
      <c r="A4193" s="2">
        <v>43731</v>
      </c>
      <c r="B4193">
        <v>0.99974579161524524</v>
      </c>
      <c r="C4193">
        <v>1</v>
      </c>
      <c r="D4193" s="5">
        <f t="shared" si="130"/>
        <v>-10168.3353901878</v>
      </c>
      <c r="E4193" s="5">
        <f t="shared" si="131"/>
        <v>0</v>
      </c>
    </row>
    <row r="4194" spans="1:5" x14ac:dyDescent="0.3">
      <c r="A4194" s="2">
        <v>43732</v>
      </c>
      <c r="B4194">
        <v>0.99894680814962933</v>
      </c>
      <c r="C4194">
        <v>1</v>
      </c>
      <c r="D4194" s="5">
        <f t="shared" si="130"/>
        <v>-42127.674014829099</v>
      </c>
      <c r="E4194" s="5">
        <f t="shared" si="131"/>
        <v>0</v>
      </c>
    </row>
    <row r="4195" spans="1:5" x14ac:dyDescent="0.3">
      <c r="A4195" s="2">
        <v>43733</v>
      </c>
      <c r="B4195">
        <v>1</v>
      </c>
      <c r="C4195">
        <v>1</v>
      </c>
      <c r="D4195" s="5">
        <f t="shared" si="130"/>
        <v>0</v>
      </c>
      <c r="E4195" s="5">
        <f t="shared" si="131"/>
        <v>0</v>
      </c>
    </row>
    <row r="4196" spans="1:5" x14ac:dyDescent="0.3">
      <c r="A4196" s="2">
        <v>43734</v>
      </c>
      <c r="B4196">
        <v>0.99233904168776466</v>
      </c>
      <c r="C4196">
        <v>1</v>
      </c>
      <c r="D4196" s="5">
        <f t="shared" si="130"/>
        <v>-306438.332489416</v>
      </c>
      <c r="E4196" s="5">
        <f t="shared" si="131"/>
        <v>0</v>
      </c>
    </row>
    <row r="4197" spans="1:5" x14ac:dyDescent="0.3">
      <c r="A4197" s="2">
        <v>43735</v>
      </c>
      <c r="B4197">
        <v>1</v>
      </c>
      <c r="C4197">
        <v>1</v>
      </c>
      <c r="D4197" s="5">
        <f t="shared" si="130"/>
        <v>0</v>
      </c>
      <c r="E4197" s="5">
        <f t="shared" si="131"/>
        <v>0</v>
      </c>
    </row>
    <row r="4198" spans="1:5" x14ac:dyDescent="0.3">
      <c r="A4198" s="2">
        <v>43738</v>
      </c>
      <c r="B4198">
        <v>1.0043665046562009</v>
      </c>
      <c r="C4198">
        <v>0.99679792505792353</v>
      </c>
      <c r="D4198" s="5">
        <f t="shared" si="130"/>
        <v>174660.18624803424</v>
      </c>
      <c r="E4198" s="5">
        <f t="shared" si="131"/>
        <v>-96062.248262293637</v>
      </c>
    </row>
    <row r="4199" spans="1:5" x14ac:dyDescent="0.3">
      <c r="A4199" s="2">
        <v>43739</v>
      </c>
      <c r="B4199">
        <v>0.9911397829734353</v>
      </c>
      <c r="C4199">
        <v>1.008565675636603</v>
      </c>
      <c r="D4199" s="5">
        <f t="shared" si="130"/>
        <v>-354408.68106258661</v>
      </c>
      <c r="E4199" s="5">
        <f t="shared" si="131"/>
        <v>256970.26909809187</v>
      </c>
    </row>
    <row r="4200" spans="1:5" x14ac:dyDescent="0.3">
      <c r="A4200" s="2">
        <v>43740</v>
      </c>
      <c r="B4200">
        <v>1</v>
      </c>
      <c r="C4200">
        <v>1</v>
      </c>
      <c r="D4200" s="5">
        <f t="shared" si="130"/>
        <v>0</v>
      </c>
      <c r="E4200" s="5">
        <f t="shared" si="131"/>
        <v>0</v>
      </c>
    </row>
    <row r="4201" spans="1:5" x14ac:dyDescent="0.3">
      <c r="A4201" s="2">
        <v>43742</v>
      </c>
      <c r="B4201">
        <v>0.99713445176949533</v>
      </c>
      <c r="C4201">
        <v>1.009374858160708</v>
      </c>
      <c r="D4201" s="5">
        <f t="shared" si="130"/>
        <v>-114621.92922018468</v>
      </c>
      <c r="E4201" s="5">
        <f t="shared" si="131"/>
        <v>281245.74482124299</v>
      </c>
    </row>
    <row r="4202" spans="1:5" x14ac:dyDescent="0.3">
      <c r="A4202" s="2">
        <v>43745</v>
      </c>
      <c r="B4202">
        <v>1</v>
      </c>
      <c r="C4202">
        <v>1.017123133846431</v>
      </c>
      <c r="D4202" s="5">
        <f t="shared" si="130"/>
        <v>0</v>
      </c>
      <c r="E4202" s="5">
        <f t="shared" si="131"/>
        <v>513694.01539293304</v>
      </c>
    </row>
    <row r="4203" spans="1:5" x14ac:dyDescent="0.3">
      <c r="A4203" s="2">
        <v>43746</v>
      </c>
      <c r="B4203">
        <v>0.9965903668265883</v>
      </c>
      <c r="C4203">
        <v>0.99824965313736325</v>
      </c>
      <c r="D4203" s="5">
        <f t="shared" si="130"/>
        <v>-136385.32693646848</v>
      </c>
      <c r="E4203" s="5">
        <f t="shared" si="131"/>
        <v>-52510.405879102647</v>
      </c>
    </row>
    <row r="4204" spans="1:5" x14ac:dyDescent="0.3">
      <c r="A4204" s="2">
        <v>43748</v>
      </c>
      <c r="B4204">
        <v>1.0065961106635239</v>
      </c>
      <c r="C4204">
        <v>1</v>
      </c>
      <c r="D4204" s="5">
        <f t="shared" si="130"/>
        <v>263844.4265409559</v>
      </c>
      <c r="E4204" s="5">
        <f t="shared" si="131"/>
        <v>0</v>
      </c>
    </row>
    <row r="4205" spans="1:5" x14ac:dyDescent="0.3">
      <c r="A4205" s="2">
        <v>43749</v>
      </c>
      <c r="B4205">
        <v>1</v>
      </c>
      <c r="C4205">
        <v>1</v>
      </c>
      <c r="D4205" s="5">
        <f t="shared" si="130"/>
        <v>0</v>
      </c>
      <c r="E4205" s="5">
        <f t="shared" si="131"/>
        <v>0</v>
      </c>
    </row>
    <row r="4206" spans="1:5" x14ac:dyDescent="0.3">
      <c r="A4206" s="2">
        <v>43752</v>
      </c>
      <c r="B4206">
        <v>0.9942527245905588</v>
      </c>
      <c r="C4206">
        <v>1.0002532044571151</v>
      </c>
      <c r="D4206" s="5">
        <f t="shared" si="130"/>
        <v>-229891.0163776502</v>
      </c>
      <c r="E4206" s="5">
        <f t="shared" si="131"/>
        <v>7596.1337134540081</v>
      </c>
    </row>
    <row r="4207" spans="1:5" x14ac:dyDescent="0.3">
      <c r="A4207" s="2">
        <v>43753</v>
      </c>
      <c r="B4207">
        <v>1.0062647018630431</v>
      </c>
      <c r="C4207">
        <v>1.0098220819595991</v>
      </c>
      <c r="D4207" s="5">
        <f t="shared" si="130"/>
        <v>250588.07452172041</v>
      </c>
      <c r="E4207" s="5">
        <f t="shared" si="131"/>
        <v>294662.45878797397</v>
      </c>
    </row>
    <row r="4208" spans="1:5" x14ac:dyDescent="0.3">
      <c r="A4208" s="2">
        <v>43754</v>
      </c>
      <c r="B4208">
        <v>0.9989154831086372</v>
      </c>
      <c r="C4208">
        <v>1</v>
      </c>
      <c r="D4208" s="5">
        <f t="shared" si="130"/>
        <v>-43380.675654508173</v>
      </c>
      <c r="E4208" s="5">
        <f t="shared" si="131"/>
        <v>0</v>
      </c>
    </row>
    <row r="4209" spans="1:5" x14ac:dyDescent="0.3">
      <c r="A4209" s="2">
        <v>43755</v>
      </c>
      <c r="B4209">
        <v>1</v>
      </c>
      <c r="C4209">
        <v>0.99117871806082858</v>
      </c>
      <c r="D4209" s="5">
        <f t="shared" si="130"/>
        <v>0</v>
      </c>
      <c r="E4209" s="5">
        <f t="shared" si="131"/>
        <v>-264638.45817514136</v>
      </c>
    </row>
    <row r="4210" spans="1:5" x14ac:dyDescent="0.3">
      <c r="A4210" s="2">
        <v>43756</v>
      </c>
      <c r="B4210">
        <v>0.98570070479201821</v>
      </c>
      <c r="C4210">
        <v>1</v>
      </c>
      <c r="D4210" s="5">
        <f t="shared" si="130"/>
        <v>-571971.80831927061</v>
      </c>
      <c r="E4210" s="5">
        <f t="shared" si="131"/>
        <v>0</v>
      </c>
    </row>
    <row r="4211" spans="1:5" x14ac:dyDescent="0.3">
      <c r="A4211" s="2">
        <v>43759</v>
      </c>
      <c r="B4211">
        <v>1</v>
      </c>
      <c r="C4211">
        <v>1.022413038668742</v>
      </c>
      <c r="D4211" s="5">
        <f t="shared" si="130"/>
        <v>0</v>
      </c>
      <c r="E4211" s="5">
        <f t="shared" si="131"/>
        <v>672391.16006226093</v>
      </c>
    </row>
    <row r="4212" spans="1:5" x14ac:dyDescent="0.3">
      <c r="A4212" s="2">
        <v>43760</v>
      </c>
      <c r="B4212">
        <v>1.004867408166735</v>
      </c>
      <c r="C4212">
        <v>1.0079686226707549</v>
      </c>
      <c r="D4212" s="5">
        <f t="shared" si="130"/>
        <v>194696.32666940242</v>
      </c>
      <c r="E4212" s="5">
        <f t="shared" si="131"/>
        <v>239058.68012264743</v>
      </c>
    </row>
    <row r="4213" spans="1:5" x14ac:dyDescent="0.3">
      <c r="A4213" s="2">
        <v>43761</v>
      </c>
      <c r="B4213">
        <v>1</v>
      </c>
      <c r="C4213">
        <v>0.99977437291265092</v>
      </c>
      <c r="D4213" s="5">
        <f t="shared" si="130"/>
        <v>0</v>
      </c>
      <c r="E4213" s="5">
        <f t="shared" si="131"/>
        <v>-6768.812620472163</v>
      </c>
    </row>
    <row r="4214" spans="1:5" x14ac:dyDescent="0.3">
      <c r="A4214" s="2">
        <v>43762</v>
      </c>
      <c r="B4214">
        <v>1</v>
      </c>
      <c r="C4214">
        <v>0.98499233980188594</v>
      </c>
      <c r="D4214" s="5">
        <f t="shared" si="130"/>
        <v>0</v>
      </c>
      <c r="E4214" s="5">
        <f t="shared" si="131"/>
        <v>-450229.80594342202</v>
      </c>
    </row>
    <row r="4215" spans="1:5" x14ac:dyDescent="0.3">
      <c r="A4215" s="2">
        <v>43763</v>
      </c>
      <c r="B4215">
        <v>1</v>
      </c>
      <c r="C4215">
        <v>1</v>
      </c>
      <c r="D4215" s="5">
        <f t="shared" si="130"/>
        <v>0</v>
      </c>
      <c r="E4215" s="5">
        <f t="shared" si="131"/>
        <v>0</v>
      </c>
    </row>
    <row r="4216" spans="1:5" x14ac:dyDescent="0.3">
      <c r="A4216" s="2">
        <v>43766</v>
      </c>
      <c r="B4216">
        <v>1.000425751714493</v>
      </c>
      <c r="C4216">
        <v>1</v>
      </c>
      <c r="D4216" s="5">
        <f t="shared" si="130"/>
        <v>17030.068579718471</v>
      </c>
      <c r="E4216" s="5">
        <f t="shared" si="131"/>
        <v>0</v>
      </c>
    </row>
    <row r="4217" spans="1:5" x14ac:dyDescent="0.3">
      <c r="A4217" s="2">
        <v>43767</v>
      </c>
      <c r="B4217">
        <v>1</v>
      </c>
      <c r="C4217">
        <v>1.0060296793704311</v>
      </c>
      <c r="D4217" s="5">
        <f t="shared" si="130"/>
        <v>0</v>
      </c>
      <c r="E4217" s="5">
        <f t="shared" si="131"/>
        <v>180890.38111293316</v>
      </c>
    </row>
    <row r="4218" spans="1:5" x14ac:dyDescent="0.3">
      <c r="A4218" s="2">
        <v>43768</v>
      </c>
      <c r="B4218">
        <v>1</v>
      </c>
      <c r="C4218">
        <v>1</v>
      </c>
      <c r="D4218" s="5">
        <f t="shared" si="130"/>
        <v>0</v>
      </c>
      <c r="E4218" s="5">
        <f t="shared" si="131"/>
        <v>0</v>
      </c>
    </row>
    <row r="4219" spans="1:5" x14ac:dyDescent="0.3">
      <c r="A4219" s="2">
        <v>43769</v>
      </c>
      <c r="B4219">
        <v>0.99406148216837686</v>
      </c>
      <c r="C4219">
        <v>0.99041963517488907</v>
      </c>
      <c r="D4219" s="5">
        <f t="shared" si="130"/>
        <v>-237540.71326492727</v>
      </c>
      <c r="E4219" s="5">
        <f t="shared" si="131"/>
        <v>-287410.94475332648</v>
      </c>
    </row>
    <row r="4220" spans="1:5" x14ac:dyDescent="0.3">
      <c r="A4220" s="2">
        <v>43770</v>
      </c>
      <c r="B4220">
        <v>1.012533208151424</v>
      </c>
      <c r="C4220">
        <v>1.0129951057753031</v>
      </c>
      <c r="D4220" s="5">
        <f t="shared" si="130"/>
        <v>501328.32605695724</v>
      </c>
      <c r="E4220" s="5">
        <f t="shared" si="131"/>
        <v>389853.17325909063</v>
      </c>
    </row>
    <row r="4221" spans="1:5" x14ac:dyDescent="0.3">
      <c r="A4221" s="2">
        <v>43773</v>
      </c>
      <c r="B4221">
        <v>1.0016668463711129</v>
      </c>
      <c r="C4221">
        <v>1</v>
      </c>
      <c r="D4221" s="5">
        <f t="shared" si="130"/>
        <v>66673.854844518006</v>
      </c>
      <c r="E4221" s="5">
        <f t="shared" si="131"/>
        <v>0</v>
      </c>
    </row>
    <row r="4222" spans="1:5" x14ac:dyDescent="0.3">
      <c r="A4222" s="2">
        <v>43774</v>
      </c>
      <c r="B4222">
        <v>1.0017663514420869</v>
      </c>
      <c r="C4222">
        <v>0.99999177551987273</v>
      </c>
      <c r="D4222" s="5">
        <f t="shared" si="130"/>
        <v>70654.057683475316</v>
      </c>
      <c r="E4222" s="5">
        <f t="shared" si="131"/>
        <v>-246.73440381884575</v>
      </c>
    </row>
    <row r="4223" spans="1:5" x14ac:dyDescent="0.3">
      <c r="A4223" s="2">
        <v>43775</v>
      </c>
      <c r="B4223">
        <v>0.99604767608757905</v>
      </c>
      <c r="C4223">
        <v>1</v>
      </c>
      <c r="D4223" s="5">
        <f t="shared" si="130"/>
        <v>-158092.95649683475</v>
      </c>
      <c r="E4223" s="5">
        <f t="shared" si="131"/>
        <v>0</v>
      </c>
    </row>
    <row r="4224" spans="1:5" x14ac:dyDescent="0.3">
      <c r="A4224" s="2">
        <v>43776</v>
      </c>
      <c r="B4224">
        <v>1</v>
      </c>
      <c r="C4224">
        <v>1</v>
      </c>
      <c r="D4224" s="5">
        <f t="shared" si="130"/>
        <v>0</v>
      </c>
      <c r="E4224" s="5">
        <f t="shared" si="131"/>
        <v>0</v>
      </c>
    </row>
    <row r="4225" spans="1:5" x14ac:dyDescent="0.3">
      <c r="A4225" s="2">
        <v>43777</v>
      </c>
      <c r="B4225">
        <v>1</v>
      </c>
      <c r="C4225">
        <v>1</v>
      </c>
      <c r="D4225" s="5">
        <f t="shared" si="130"/>
        <v>0</v>
      </c>
      <c r="E4225" s="5">
        <f t="shared" si="131"/>
        <v>0</v>
      </c>
    </row>
    <row r="4226" spans="1:5" x14ac:dyDescent="0.3">
      <c r="A4226" s="2">
        <v>43780</v>
      </c>
      <c r="B4226">
        <v>1</v>
      </c>
      <c r="C4226">
        <v>1</v>
      </c>
      <c r="D4226" s="5">
        <f t="shared" si="130"/>
        <v>0</v>
      </c>
      <c r="E4226" s="5">
        <f t="shared" si="131"/>
        <v>0</v>
      </c>
    </row>
    <row r="4227" spans="1:5" x14ac:dyDescent="0.3">
      <c r="A4227" s="2">
        <v>43781</v>
      </c>
      <c r="B4227">
        <v>0.99883154999642088</v>
      </c>
      <c r="C4227">
        <v>0.99833130136694437</v>
      </c>
      <c r="D4227" s="5">
        <f t="shared" ref="D4227:D4290" si="132">B4227*D$1-D$1</f>
        <v>-46738.000143162906</v>
      </c>
      <c r="E4227" s="5">
        <f t="shared" ref="E4227:E4290" si="133">C4227*E$1-E$1</f>
        <v>-50060.958991669118</v>
      </c>
    </row>
    <row r="4228" spans="1:5" x14ac:dyDescent="0.3">
      <c r="A4228" s="2">
        <v>43782</v>
      </c>
      <c r="B4228">
        <v>1</v>
      </c>
      <c r="C4228">
        <v>1</v>
      </c>
      <c r="D4228" s="5">
        <f t="shared" si="132"/>
        <v>0</v>
      </c>
      <c r="E4228" s="5">
        <f t="shared" si="133"/>
        <v>0</v>
      </c>
    </row>
    <row r="4229" spans="1:5" x14ac:dyDescent="0.3">
      <c r="A4229" s="2">
        <v>43783</v>
      </c>
      <c r="B4229">
        <v>1.005366381104623</v>
      </c>
      <c r="C4229">
        <v>0.99564794480056118</v>
      </c>
      <c r="D4229" s="5">
        <f t="shared" si="132"/>
        <v>214655.2441849187</v>
      </c>
      <c r="E4229" s="5">
        <f t="shared" si="133"/>
        <v>-130561.65598316491</v>
      </c>
    </row>
    <row r="4230" spans="1:5" x14ac:dyDescent="0.3">
      <c r="A4230" s="2">
        <v>43784</v>
      </c>
      <c r="B4230">
        <v>1.007226348895599</v>
      </c>
      <c r="C4230">
        <v>1.011119575881956</v>
      </c>
      <c r="D4230" s="5">
        <f t="shared" si="132"/>
        <v>289053.95582395792</v>
      </c>
      <c r="E4230" s="5">
        <f t="shared" si="133"/>
        <v>333587.27645868063</v>
      </c>
    </row>
    <row r="4231" spans="1:5" x14ac:dyDescent="0.3">
      <c r="A4231" s="2">
        <v>43787</v>
      </c>
      <c r="B4231">
        <v>1</v>
      </c>
      <c r="C4231">
        <v>1</v>
      </c>
      <c r="D4231" s="5">
        <f t="shared" si="132"/>
        <v>0</v>
      </c>
      <c r="E4231" s="5">
        <f t="shared" si="133"/>
        <v>0</v>
      </c>
    </row>
    <row r="4232" spans="1:5" x14ac:dyDescent="0.3">
      <c r="A4232" s="2">
        <v>43788</v>
      </c>
      <c r="B4232">
        <v>0.99352085352916786</v>
      </c>
      <c r="C4232">
        <v>1</v>
      </c>
      <c r="D4232" s="5">
        <f t="shared" si="132"/>
        <v>-259165.85883328319</v>
      </c>
      <c r="E4232" s="5">
        <f t="shared" si="133"/>
        <v>0</v>
      </c>
    </row>
    <row r="4233" spans="1:5" x14ac:dyDescent="0.3">
      <c r="A4233" s="2">
        <v>43789</v>
      </c>
      <c r="B4233">
        <v>1</v>
      </c>
      <c r="C4233">
        <v>1</v>
      </c>
      <c r="D4233" s="5">
        <f t="shared" si="132"/>
        <v>0</v>
      </c>
      <c r="E4233" s="5">
        <f t="shared" si="133"/>
        <v>0</v>
      </c>
    </row>
    <row r="4234" spans="1:5" x14ac:dyDescent="0.3">
      <c r="A4234" s="2">
        <v>43790</v>
      </c>
      <c r="B4234">
        <v>1</v>
      </c>
      <c r="C4234">
        <v>1</v>
      </c>
      <c r="D4234" s="5">
        <f t="shared" si="132"/>
        <v>0</v>
      </c>
      <c r="E4234" s="5">
        <f t="shared" si="133"/>
        <v>0</v>
      </c>
    </row>
    <row r="4235" spans="1:5" x14ac:dyDescent="0.3">
      <c r="A4235" s="2">
        <v>43791</v>
      </c>
      <c r="B4235">
        <v>1</v>
      </c>
      <c r="C4235">
        <v>1</v>
      </c>
      <c r="D4235" s="5">
        <f t="shared" si="132"/>
        <v>0</v>
      </c>
      <c r="E4235" s="5">
        <f t="shared" si="133"/>
        <v>0</v>
      </c>
    </row>
    <row r="4236" spans="1:5" x14ac:dyDescent="0.3">
      <c r="A4236" s="2">
        <v>43794</v>
      </c>
      <c r="B4236">
        <v>1.00459113692865</v>
      </c>
      <c r="C4236">
        <v>1.0137794568200409</v>
      </c>
      <c r="D4236" s="5">
        <f t="shared" si="132"/>
        <v>183645.47714599967</v>
      </c>
      <c r="E4236" s="5">
        <f t="shared" si="133"/>
        <v>413383.70460122824</v>
      </c>
    </row>
    <row r="4237" spans="1:5" x14ac:dyDescent="0.3">
      <c r="A4237" s="2">
        <v>43795</v>
      </c>
      <c r="B4237">
        <v>0.99745376761588334</v>
      </c>
      <c r="C4237">
        <v>1</v>
      </c>
      <c r="D4237" s="5">
        <f t="shared" si="132"/>
        <v>-101849.295364663</v>
      </c>
      <c r="E4237" s="5">
        <f t="shared" si="133"/>
        <v>0</v>
      </c>
    </row>
    <row r="4238" spans="1:5" x14ac:dyDescent="0.3">
      <c r="A4238" s="2">
        <v>43796</v>
      </c>
      <c r="B4238">
        <v>0.99010626713703076</v>
      </c>
      <c r="C4238">
        <v>1</v>
      </c>
      <c r="D4238" s="5">
        <f t="shared" si="132"/>
        <v>-395749.31451877207</v>
      </c>
      <c r="E4238" s="5">
        <f t="shared" si="133"/>
        <v>0</v>
      </c>
    </row>
    <row r="4239" spans="1:5" x14ac:dyDescent="0.3">
      <c r="A4239" s="2">
        <v>43797</v>
      </c>
      <c r="B4239">
        <v>0.99773506271120338</v>
      </c>
      <c r="C4239">
        <v>1</v>
      </c>
      <c r="D4239" s="5">
        <f t="shared" si="132"/>
        <v>-90597.491551861167</v>
      </c>
      <c r="E4239" s="5">
        <f t="shared" si="133"/>
        <v>0</v>
      </c>
    </row>
    <row r="4240" spans="1:5" x14ac:dyDescent="0.3">
      <c r="A4240" s="2">
        <v>43798</v>
      </c>
      <c r="B4240">
        <v>1</v>
      </c>
      <c r="C4240">
        <v>1</v>
      </c>
      <c r="D4240" s="5">
        <f t="shared" si="132"/>
        <v>0</v>
      </c>
      <c r="E4240" s="5">
        <f t="shared" si="133"/>
        <v>0</v>
      </c>
    </row>
    <row r="4241" spans="1:5" x14ac:dyDescent="0.3">
      <c r="A4241" s="2">
        <v>43801</v>
      </c>
      <c r="B4241">
        <v>1</v>
      </c>
      <c r="C4241">
        <v>1</v>
      </c>
      <c r="D4241" s="5">
        <f t="shared" si="132"/>
        <v>0</v>
      </c>
      <c r="E4241" s="5">
        <f t="shared" si="133"/>
        <v>0</v>
      </c>
    </row>
    <row r="4242" spans="1:5" x14ac:dyDescent="0.3">
      <c r="A4242" s="2">
        <v>43802</v>
      </c>
      <c r="B4242">
        <v>0.99354223591182567</v>
      </c>
      <c r="C4242">
        <v>1</v>
      </c>
      <c r="D4242" s="5">
        <f t="shared" si="132"/>
        <v>-258310.56352697313</v>
      </c>
      <c r="E4242" s="5">
        <f t="shared" si="133"/>
        <v>0</v>
      </c>
    </row>
    <row r="4243" spans="1:5" x14ac:dyDescent="0.3">
      <c r="A4243" s="2">
        <v>43803</v>
      </c>
      <c r="B4243">
        <v>1</v>
      </c>
      <c r="C4243">
        <v>1.007337365836819</v>
      </c>
      <c r="D4243" s="5">
        <f t="shared" si="132"/>
        <v>0</v>
      </c>
      <c r="E4243" s="5">
        <f t="shared" si="133"/>
        <v>220120.97510457039</v>
      </c>
    </row>
    <row r="4244" spans="1:5" x14ac:dyDescent="0.3">
      <c r="A4244" s="2">
        <v>43804</v>
      </c>
      <c r="B4244">
        <v>0.99336023339659396</v>
      </c>
      <c r="C4244">
        <v>1</v>
      </c>
      <c r="D4244" s="5">
        <f t="shared" si="132"/>
        <v>-265590.6641362384</v>
      </c>
      <c r="E4244" s="5">
        <f t="shared" si="133"/>
        <v>0</v>
      </c>
    </row>
    <row r="4245" spans="1:5" x14ac:dyDescent="0.3">
      <c r="A4245" s="2">
        <v>43805</v>
      </c>
      <c r="B4245">
        <v>1.0064734189282649</v>
      </c>
      <c r="C4245">
        <v>1.007757042321501</v>
      </c>
      <c r="D4245" s="5">
        <f t="shared" si="132"/>
        <v>258936.75713059306</v>
      </c>
      <c r="E4245" s="5">
        <f t="shared" si="133"/>
        <v>232711.26964502782</v>
      </c>
    </row>
    <row r="4246" spans="1:5" x14ac:dyDescent="0.3">
      <c r="A4246" s="2">
        <v>43808</v>
      </c>
      <c r="B4246">
        <v>1</v>
      </c>
      <c r="C4246">
        <v>1</v>
      </c>
      <c r="D4246" s="5">
        <f t="shared" si="132"/>
        <v>0</v>
      </c>
      <c r="E4246" s="5">
        <f t="shared" si="133"/>
        <v>0</v>
      </c>
    </row>
    <row r="4247" spans="1:5" x14ac:dyDescent="0.3">
      <c r="A4247" s="2">
        <v>43809</v>
      </c>
      <c r="B4247">
        <v>1.004967952084947</v>
      </c>
      <c r="C4247">
        <v>1</v>
      </c>
      <c r="D4247" s="5">
        <f t="shared" si="132"/>
        <v>198718.0833978802</v>
      </c>
      <c r="E4247" s="5">
        <f t="shared" si="133"/>
        <v>0</v>
      </c>
    </row>
    <row r="4248" spans="1:5" x14ac:dyDescent="0.3">
      <c r="A4248" s="2">
        <v>43810</v>
      </c>
      <c r="B4248">
        <v>1.005993921440699</v>
      </c>
      <c r="C4248">
        <v>1.004100108959064</v>
      </c>
      <c r="D4248" s="5">
        <f t="shared" si="132"/>
        <v>239756.85762795806</v>
      </c>
      <c r="E4248" s="5">
        <f t="shared" si="133"/>
        <v>123003.26877192035</v>
      </c>
    </row>
    <row r="4249" spans="1:5" x14ac:dyDescent="0.3">
      <c r="A4249" s="2">
        <v>43811</v>
      </c>
      <c r="B4249">
        <v>1.021198529215225</v>
      </c>
      <c r="C4249">
        <v>1.02345800180434</v>
      </c>
      <c r="D4249" s="5">
        <f t="shared" si="132"/>
        <v>847941.16860900074</v>
      </c>
      <c r="E4249" s="5">
        <f t="shared" si="133"/>
        <v>703740.0541302003</v>
      </c>
    </row>
    <row r="4250" spans="1:5" x14ac:dyDescent="0.3">
      <c r="A4250" s="2">
        <v>43812</v>
      </c>
      <c r="B4250">
        <v>1</v>
      </c>
      <c r="C4250">
        <v>1</v>
      </c>
      <c r="D4250" s="5">
        <f t="shared" si="132"/>
        <v>0</v>
      </c>
      <c r="E4250" s="5">
        <f t="shared" si="133"/>
        <v>0</v>
      </c>
    </row>
    <row r="4251" spans="1:5" x14ac:dyDescent="0.3">
      <c r="A4251" s="2">
        <v>43815</v>
      </c>
      <c r="B4251">
        <v>1.001180919387807</v>
      </c>
      <c r="C4251">
        <v>1</v>
      </c>
      <c r="D4251" s="5">
        <f t="shared" si="132"/>
        <v>47236.77551227808</v>
      </c>
      <c r="E4251" s="5">
        <f t="shared" si="133"/>
        <v>0</v>
      </c>
    </row>
    <row r="4252" spans="1:5" x14ac:dyDescent="0.3">
      <c r="A4252" s="2">
        <v>43816</v>
      </c>
      <c r="B4252">
        <v>1.0091796319191471</v>
      </c>
      <c r="C4252">
        <v>1.008293795619615</v>
      </c>
      <c r="D4252" s="5">
        <f t="shared" si="132"/>
        <v>367185.27676588297</v>
      </c>
      <c r="E4252" s="5">
        <f t="shared" si="133"/>
        <v>248813.86858844757</v>
      </c>
    </row>
    <row r="4253" spans="1:5" x14ac:dyDescent="0.3">
      <c r="A4253" s="2">
        <v>43817</v>
      </c>
      <c r="B4253">
        <v>1</v>
      </c>
      <c r="C4253">
        <v>1</v>
      </c>
      <c r="D4253" s="5">
        <f t="shared" si="132"/>
        <v>0</v>
      </c>
      <c r="E4253" s="5">
        <f t="shared" si="133"/>
        <v>0</v>
      </c>
    </row>
    <row r="4254" spans="1:5" x14ac:dyDescent="0.3">
      <c r="A4254" s="2">
        <v>43818</v>
      </c>
      <c r="B4254">
        <v>1</v>
      </c>
      <c r="C4254">
        <v>1.0025973453747139</v>
      </c>
      <c r="D4254" s="5">
        <f t="shared" si="132"/>
        <v>0</v>
      </c>
      <c r="E4254" s="5">
        <f t="shared" si="133"/>
        <v>77920.361241415143</v>
      </c>
    </row>
    <row r="4255" spans="1:5" x14ac:dyDescent="0.3">
      <c r="A4255" s="2">
        <v>43819</v>
      </c>
      <c r="B4255">
        <v>1</v>
      </c>
      <c r="C4255">
        <v>1</v>
      </c>
      <c r="D4255" s="5">
        <f t="shared" si="132"/>
        <v>0</v>
      </c>
      <c r="E4255" s="5">
        <f t="shared" si="133"/>
        <v>0</v>
      </c>
    </row>
    <row r="4256" spans="1:5" x14ac:dyDescent="0.3">
      <c r="A4256" s="2">
        <v>43822</v>
      </c>
      <c r="B4256">
        <v>1</v>
      </c>
      <c r="C4256">
        <v>1.006082629916762</v>
      </c>
      <c r="D4256" s="5">
        <f t="shared" si="132"/>
        <v>0</v>
      </c>
      <c r="E4256" s="5">
        <f t="shared" si="133"/>
        <v>182478.89750286192</v>
      </c>
    </row>
    <row r="4257" spans="1:5" x14ac:dyDescent="0.3">
      <c r="A4257" s="2">
        <v>43823</v>
      </c>
      <c r="B4257">
        <v>1</v>
      </c>
      <c r="C4257">
        <v>1</v>
      </c>
      <c r="D4257" s="5">
        <f t="shared" si="132"/>
        <v>0</v>
      </c>
      <c r="E4257" s="5">
        <f t="shared" si="133"/>
        <v>0</v>
      </c>
    </row>
    <row r="4258" spans="1:5" x14ac:dyDescent="0.3">
      <c r="A4258" s="2">
        <v>43825</v>
      </c>
      <c r="B4258">
        <v>1.004806406896849</v>
      </c>
      <c r="C4258">
        <v>1.011319167319386</v>
      </c>
      <c r="D4258" s="5">
        <f t="shared" si="132"/>
        <v>192256.27587395906</v>
      </c>
      <c r="E4258" s="5">
        <f t="shared" si="133"/>
        <v>339575.01958157867</v>
      </c>
    </row>
    <row r="4259" spans="1:5" x14ac:dyDescent="0.3">
      <c r="A4259" s="2">
        <v>43826</v>
      </c>
      <c r="B4259">
        <v>1.009935621068514</v>
      </c>
      <c r="C4259">
        <v>1.001253915116475</v>
      </c>
      <c r="D4259" s="5">
        <f t="shared" si="132"/>
        <v>397424.84274055809</v>
      </c>
      <c r="E4259" s="5">
        <f t="shared" si="133"/>
        <v>37617.453494250774</v>
      </c>
    </row>
    <row r="4260" spans="1:5" x14ac:dyDescent="0.3">
      <c r="A4260" s="2">
        <v>43829</v>
      </c>
      <c r="B4260">
        <v>1</v>
      </c>
      <c r="C4260">
        <v>1.010643818924269</v>
      </c>
      <c r="D4260" s="5">
        <f t="shared" si="132"/>
        <v>0</v>
      </c>
      <c r="E4260" s="5">
        <f t="shared" si="133"/>
        <v>319314.5677280724</v>
      </c>
    </row>
    <row r="4261" spans="1:5" x14ac:dyDescent="0.3">
      <c r="A4261" s="2">
        <v>43832</v>
      </c>
      <c r="B4261">
        <v>1</v>
      </c>
      <c r="C4261">
        <v>1</v>
      </c>
      <c r="D4261" s="5">
        <f t="shared" si="132"/>
        <v>0</v>
      </c>
      <c r="E4261" s="5">
        <f t="shared" si="133"/>
        <v>0</v>
      </c>
    </row>
    <row r="4262" spans="1:5" x14ac:dyDescent="0.3">
      <c r="A4262" s="2">
        <v>43833</v>
      </c>
      <c r="B4262">
        <v>1</v>
      </c>
      <c r="C4262">
        <v>1</v>
      </c>
      <c r="D4262" s="5">
        <f t="shared" si="132"/>
        <v>0</v>
      </c>
      <c r="E4262" s="5">
        <f t="shared" si="133"/>
        <v>0</v>
      </c>
    </row>
    <row r="4263" spans="1:5" x14ac:dyDescent="0.3">
      <c r="A4263" s="2">
        <v>43836</v>
      </c>
      <c r="B4263">
        <v>1</v>
      </c>
      <c r="C4263">
        <v>1</v>
      </c>
      <c r="D4263" s="5">
        <f t="shared" si="132"/>
        <v>0</v>
      </c>
      <c r="E4263" s="5">
        <f t="shared" si="133"/>
        <v>0</v>
      </c>
    </row>
    <row r="4264" spans="1:5" x14ac:dyDescent="0.3">
      <c r="A4264" s="2">
        <v>43837</v>
      </c>
      <c r="B4264">
        <v>0.99329140389128345</v>
      </c>
      <c r="C4264">
        <v>0.99236110663281096</v>
      </c>
      <c r="D4264" s="5">
        <f t="shared" si="132"/>
        <v>-268343.8443486616</v>
      </c>
      <c r="E4264" s="5">
        <f t="shared" si="133"/>
        <v>-229166.80101567134</v>
      </c>
    </row>
    <row r="4265" spans="1:5" x14ac:dyDescent="0.3">
      <c r="A4265" s="2">
        <v>43838</v>
      </c>
      <c r="B4265">
        <v>1.010887037085888</v>
      </c>
      <c r="C4265">
        <v>1</v>
      </c>
      <c r="D4265" s="5">
        <f t="shared" si="132"/>
        <v>435481.48343551904</v>
      </c>
      <c r="E4265" s="5">
        <f t="shared" si="133"/>
        <v>0</v>
      </c>
    </row>
    <row r="4266" spans="1:5" x14ac:dyDescent="0.3">
      <c r="A4266" s="2">
        <v>43839</v>
      </c>
      <c r="B4266">
        <v>1</v>
      </c>
      <c r="C4266">
        <v>1.0057531660720609</v>
      </c>
      <c r="D4266" s="5">
        <f t="shared" si="132"/>
        <v>0</v>
      </c>
      <c r="E4266" s="5">
        <f t="shared" si="133"/>
        <v>172594.98216182739</v>
      </c>
    </row>
    <row r="4267" spans="1:5" x14ac:dyDescent="0.3">
      <c r="A4267" s="2">
        <v>43840</v>
      </c>
      <c r="B4267">
        <v>1.0053307548545209</v>
      </c>
      <c r="C4267">
        <v>1</v>
      </c>
      <c r="D4267" s="5">
        <f t="shared" si="132"/>
        <v>213230.19418083876</v>
      </c>
      <c r="E4267" s="5">
        <f t="shared" si="133"/>
        <v>0</v>
      </c>
    </row>
    <row r="4268" spans="1:5" x14ac:dyDescent="0.3">
      <c r="A4268" s="2">
        <v>43843</v>
      </c>
      <c r="B4268">
        <v>1.011684399877639</v>
      </c>
      <c r="C4268">
        <v>1.0072122897602429</v>
      </c>
      <c r="D4268" s="5">
        <f t="shared" si="132"/>
        <v>467375.99510556459</v>
      </c>
      <c r="E4268" s="5">
        <f t="shared" si="133"/>
        <v>216368.69280728698</v>
      </c>
    </row>
    <row r="4269" spans="1:5" x14ac:dyDescent="0.3">
      <c r="A4269" s="2">
        <v>43844</v>
      </c>
      <c r="B4269">
        <v>0.99243671943031175</v>
      </c>
      <c r="C4269">
        <v>0.98579484953719576</v>
      </c>
      <c r="D4269" s="5">
        <f t="shared" si="132"/>
        <v>-302531.22278752923</v>
      </c>
      <c r="E4269" s="5">
        <f t="shared" si="133"/>
        <v>-426154.51388412714</v>
      </c>
    </row>
    <row r="4270" spans="1:5" x14ac:dyDescent="0.3">
      <c r="A4270" s="2">
        <v>43845</v>
      </c>
      <c r="B4270">
        <v>1</v>
      </c>
      <c r="C4270">
        <v>1</v>
      </c>
      <c r="D4270" s="5">
        <f t="shared" si="132"/>
        <v>0</v>
      </c>
      <c r="E4270" s="5">
        <f t="shared" si="133"/>
        <v>0</v>
      </c>
    </row>
    <row r="4271" spans="1:5" x14ac:dyDescent="0.3">
      <c r="A4271" s="2">
        <v>43846</v>
      </c>
      <c r="B4271">
        <v>1.0124397604373441</v>
      </c>
      <c r="C4271">
        <v>1.0176029375864291</v>
      </c>
      <c r="D4271" s="5">
        <f t="shared" si="132"/>
        <v>497590.41749376059</v>
      </c>
      <c r="E4271" s="5">
        <f t="shared" si="133"/>
        <v>528088.12759287283</v>
      </c>
    </row>
    <row r="4272" spans="1:5" x14ac:dyDescent="0.3">
      <c r="A4272" s="2">
        <v>43847</v>
      </c>
      <c r="B4272">
        <v>0.99680624010216445</v>
      </c>
      <c r="C4272">
        <v>1</v>
      </c>
      <c r="D4272" s="5">
        <f t="shared" si="132"/>
        <v>-127750.39591342211</v>
      </c>
      <c r="E4272" s="5">
        <f t="shared" si="133"/>
        <v>0</v>
      </c>
    </row>
    <row r="4273" spans="1:5" x14ac:dyDescent="0.3">
      <c r="A4273" s="2">
        <v>43850</v>
      </c>
      <c r="B4273">
        <v>0.99775351281753633</v>
      </c>
      <c r="C4273">
        <v>1</v>
      </c>
      <c r="D4273" s="5">
        <f t="shared" si="132"/>
        <v>-89859.487298548222</v>
      </c>
      <c r="E4273" s="5">
        <f t="shared" si="133"/>
        <v>0</v>
      </c>
    </row>
    <row r="4274" spans="1:5" x14ac:dyDescent="0.3">
      <c r="A4274" s="2">
        <v>43851</v>
      </c>
      <c r="B4274">
        <v>1</v>
      </c>
      <c r="C4274">
        <v>1</v>
      </c>
      <c r="D4274" s="5">
        <f t="shared" si="132"/>
        <v>0</v>
      </c>
      <c r="E4274" s="5">
        <f t="shared" si="133"/>
        <v>0</v>
      </c>
    </row>
    <row r="4275" spans="1:5" x14ac:dyDescent="0.3">
      <c r="A4275" s="2">
        <v>43852</v>
      </c>
      <c r="B4275">
        <v>1.0031350305598139</v>
      </c>
      <c r="C4275">
        <v>1.007609771115175</v>
      </c>
      <c r="D4275" s="5">
        <f t="shared" si="132"/>
        <v>125401.22239255905</v>
      </c>
      <c r="E4275" s="5">
        <f t="shared" si="133"/>
        <v>228293.13345525041</v>
      </c>
    </row>
    <row r="4276" spans="1:5" x14ac:dyDescent="0.3">
      <c r="A4276" s="2">
        <v>43853</v>
      </c>
      <c r="B4276">
        <v>1</v>
      </c>
      <c r="C4276">
        <v>1</v>
      </c>
      <c r="D4276" s="5">
        <f t="shared" si="132"/>
        <v>0</v>
      </c>
      <c r="E4276" s="5">
        <f t="shared" si="133"/>
        <v>0</v>
      </c>
    </row>
    <row r="4277" spans="1:5" x14ac:dyDescent="0.3">
      <c r="A4277" s="2">
        <v>43858</v>
      </c>
      <c r="B4277">
        <v>0.99334243019437563</v>
      </c>
      <c r="C4277">
        <v>1.0064294659561639</v>
      </c>
      <c r="D4277" s="5">
        <f t="shared" si="132"/>
        <v>-266302.79222497344</v>
      </c>
      <c r="E4277" s="5">
        <f t="shared" si="133"/>
        <v>192883.97868491709</v>
      </c>
    </row>
    <row r="4278" spans="1:5" x14ac:dyDescent="0.3">
      <c r="A4278" s="2">
        <v>43859</v>
      </c>
      <c r="B4278">
        <v>1</v>
      </c>
      <c r="C4278">
        <v>1</v>
      </c>
      <c r="D4278" s="5">
        <f t="shared" si="132"/>
        <v>0</v>
      </c>
      <c r="E4278" s="5">
        <f t="shared" si="133"/>
        <v>0</v>
      </c>
    </row>
    <row r="4279" spans="1:5" x14ac:dyDescent="0.3">
      <c r="A4279" s="2">
        <v>43860</v>
      </c>
      <c r="B4279">
        <v>1</v>
      </c>
      <c r="C4279">
        <v>1</v>
      </c>
      <c r="D4279" s="5">
        <f t="shared" si="132"/>
        <v>0</v>
      </c>
      <c r="E4279" s="5">
        <f t="shared" si="133"/>
        <v>0</v>
      </c>
    </row>
    <row r="4280" spans="1:5" x14ac:dyDescent="0.3">
      <c r="A4280" s="2">
        <v>43861</v>
      </c>
      <c r="B4280">
        <v>1</v>
      </c>
      <c r="C4280">
        <v>1</v>
      </c>
      <c r="D4280" s="5">
        <f t="shared" si="132"/>
        <v>0</v>
      </c>
      <c r="E4280" s="5">
        <f t="shared" si="133"/>
        <v>0</v>
      </c>
    </row>
    <row r="4281" spans="1:5" x14ac:dyDescent="0.3">
      <c r="A4281" s="2">
        <v>43864</v>
      </c>
      <c r="B4281">
        <v>1.0036640911521211</v>
      </c>
      <c r="C4281">
        <v>1.0153528761915629</v>
      </c>
      <c r="D4281" s="5">
        <f t="shared" si="132"/>
        <v>146563.64608484507</v>
      </c>
      <c r="E4281" s="5">
        <f t="shared" si="133"/>
        <v>460586.28574688733</v>
      </c>
    </row>
    <row r="4282" spans="1:5" x14ac:dyDescent="0.3">
      <c r="A4282" s="2">
        <v>43865</v>
      </c>
      <c r="B4282">
        <v>1.0187156050647579</v>
      </c>
      <c r="C4282">
        <v>1.008767413764833</v>
      </c>
      <c r="D4282" s="5">
        <f t="shared" si="132"/>
        <v>748624.20259031653</v>
      </c>
      <c r="E4282" s="5">
        <f t="shared" si="133"/>
        <v>263022.41294499114</v>
      </c>
    </row>
    <row r="4283" spans="1:5" x14ac:dyDescent="0.3">
      <c r="A4283" s="2">
        <v>43866</v>
      </c>
      <c r="B4283">
        <v>1</v>
      </c>
      <c r="C4283">
        <v>1</v>
      </c>
      <c r="D4283" s="5">
        <f t="shared" si="132"/>
        <v>0</v>
      </c>
      <c r="E4283" s="5">
        <f t="shared" si="133"/>
        <v>0</v>
      </c>
    </row>
    <row r="4284" spans="1:5" x14ac:dyDescent="0.3">
      <c r="A4284" s="2">
        <v>43867</v>
      </c>
      <c r="B4284">
        <v>1.011132760594045</v>
      </c>
      <c r="C4284">
        <v>1.0049952426384701</v>
      </c>
      <c r="D4284" s="5">
        <f t="shared" si="132"/>
        <v>445310.42376179993</v>
      </c>
      <c r="E4284" s="5">
        <f t="shared" si="133"/>
        <v>149857.27915410325</v>
      </c>
    </row>
    <row r="4285" spans="1:5" x14ac:dyDescent="0.3">
      <c r="A4285" s="2">
        <v>43868</v>
      </c>
      <c r="B4285">
        <v>1</v>
      </c>
      <c r="C4285">
        <v>1</v>
      </c>
      <c r="D4285" s="5">
        <f t="shared" si="132"/>
        <v>0</v>
      </c>
      <c r="E4285" s="5">
        <f t="shared" si="133"/>
        <v>0</v>
      </c>
    </row>
    <row r="4286" spans="1:5" x14ac:dyDescent="0.3">
      <c r="A4286" s="2">
        <v>43871</v>
      </c>
      <c r="B4286">
        <v>1.0040314473083951</v>
      </c>
      <c r="C4286">
        <v>1.014927781367724</v>
      </c>
      <c r="D4286" s="5">
        <f t="shared" si="132"/>
        <v>161257.89233580232</v>
      </c>
      <c r="E4286" s="5">
        <f t="shared" si="133"/>
        <v>447833.44103172049</v>
      </c>
    </row>
    <row r="4287" spans="1:5" x14ac:dyDescent="0.3">
      <c r="A4287" s="2">
        <v>43872</v>
      </c>
      <c r="B4287">
        <v>1.0005809826358341</v>
      </c>
      <c r="C4287">
        <v>0.9971615585186776</v>
      </c>
      <c r="D4287" s="5">
        <f t="shared" si="132"/>
        <v>23239.305433362722</v>
      </c>
      <c r="E4287" s="5">
        <f t="shared" si="133"/>
        <v>-85153.244439672679</v>
      </c>
    </row>
    <row r="4288" spans="1:5" x14ac:dyDescent="0.3">
      <c r="A4288" s="2">
        <v>43873</v>
      </c>
      <c r="B4288">
        <v>1.006351293011627</v>
      </c>
      <c r="C4288">
        <v>1.003594944859902</v>
      </c>
      <c r="D4288" s="5">
        <f t="shared" si="132"/>
        <v>254051.72046507895</v>
      </c>
      <c r="E4288" s="5">
        <f t="shared" si="133"/>
        <v>107848.34579705819</v>
      </c>
    </row>
    <row r="4289" spans="1:5" x14ac:dyDescent="0.3">
      <c r="A4289" s="2">
        <v>43874</v>
      </c>
      <c r="B4289">
        <v>0.9878438015204134</v>
      </c>
      <c r="C4289">
        <v>0.99058738279999692</v>
      </c>
      <c r="D4289" s="5">
        <f t="shared" si="132"/>
        <v>-486247.93918346614</v>
      </c>
      <c r="E4289" s="5">
        <f t="shared" si="133"/>
        <v>-282378.51600009203</v>
      </c>
    </row>
    <row r="4290" spans="1:5" x14ac:dyDescent="0.3">
      <c r="A4290" s="2">
        <v>43875</v>
      </c>
      <c r="B4290">
        <v>1.0006593948620639</v>
      </c>
      <c r="C4290">
        <v>0.99508146826054422</v>
      </c>
      <c r="D4290" s="5">
        <f t="shared" si="132"/>
        <v>26375.794482558966</v>
      </c>
      <c r="E4290" s="5">
        <f t="shared" si="133"/>
        <v>-147555.95218367502</v>
      </c>
    </row>
    <row r="4291" spans="1:5" x14ac:dyDescent="0.3">
      <c r="A4291" s="2">
        <v>43878</v>
      </c>
      <c r="B4291">
        <v>1</v>
      </c>
      <c r="C4291">
        <v>0.99381544196267746</v>
      </c>
      <c r="D4291" s="5">
        <f t="shared" ref="D4291:D4354" si="134">B4291*D$1-D$1</f>
        <v>0</v>
      </c>
      <c r="E4291" s="5">
        <f t="shared" ref="E4291:E4354" si="135">C4291*E$1-E$1</f>
        <v>-185536.74111967534</v>
      </c>
    </row>
    <row r="4292" spans="1:5" x14ac:dyDescent="0.3">
      <c r="A4292" s="2">
        <v>43879</v>
      </c>
      <c r="B4292">
        <v>1</v>
      </c>
      <c r="C4292">
        <v>1</v>
      </c>
      <c r="D4292" s="5">
        <f t="shared" si="134"/>
        <v>0</v>
      </c>
      <c r="E4292" s="5">
        <f t="shared" si="135"/>
        <v>0</v>
      </c>
    </row>
    <row r="4293" spans="1:5" x14ac:dyDescent="0.3">
      <c r="A4293" s="2">
        <v>43880</v>
      </c>
      <c r="B4293">
        <v>1</v>
      </c>
      <c r="C4293">
        <v>1</v>
      </c>
      <c r="D4293" s="5">
        <f t="shared" si="134"/>
        <v>0</v>
      </c>
      <c r="E4293" s="5">
        <f t="shared" si="135"/>
        <v>0</v>
      </c>
    </row>
    <row r="4294" spans="1:5" x14ac:dyDescent="0.3">
      <c r="A4294" s="2">
        <v>43881</v>
      </c>
      <c r="B4294">
        <v>1</v>
      </c>
      <c r="C4294">
        <v>1</v>
      </c>
      <c r="D4294" s="5">
        <f t="shared" si="134"/>
        <v>0</v>
      </c>
      <c r="E4294" s="5">
        <f t="shared" si="135"/>
        <v>0</v>
      </c>
    </row>
    <row r="4295" spans="1:5" x14ac:dyDescent="0.3">
      <c r="A4295" s="2">
        <v>43882</v>
      </c>
      <c r="B4295">
        <v>0.97437082078409576</v>
      </c>
      <c r="C4295">
        <v>0.95916588903192912</v>
      </c>
      <c r="D4295" s="5">
        <f t="shared" si="134"/>
        <v>-1025167.168636173</v>
      </c>
      <c r="E4295" s="5">
        <f t="shared" si="135"/>
        <v>-1225023.3290421255</v>
      </c>
    </row>
    <row r="4296" spans="1:5" x14ac:dyDescent="0.3">
      <c r="A4296" s="2">
        <v>43885</v>
      </c>
      <c r="B4296">
        <v>1</v>
      </c>
      <c r="C4296">
        <v>1</v>
      </c>
      <c r="D4296" s="5">
        <f t="shared" si="134"/>
        <v>0</v>
      </c>
      <c r="E4296" s="5">
        <f t="shared" si="135"/>
        <v>0</v>
      </c>
    </row>
    <row r="4297" spans="1:5" x14ac:dyDescent="0.3">
      <c r="A4297" s="2">
        <v>43886</v>
      </c>
      <c r="B4297">
        <v>0.98784087803222886</v>
      </c>
      <c r="C4297">
        <v>0.99637129216217613</v>
      </c>
      <c r="D4297" s="5">
        <f t="shared" si="134"/>
        <v>-486364.87871084362</v>
      </c>
      <c r="E4297" s="5">
        <f t="shared" si="135"/>
        <v>-108861.23513471708</v>
      </c>
    </row>
    <row r="4298" spans="1:5" x14ac:dyDescent="0.3">
      <c r="A4298" s="2">
        <v>43887</v>
      </c>
      <c r="B4298">
        <v>1</v>
      </c>
      <c r="C4298">
        <v>1.0060581547867631</v>
      </c>
      <c r="D4298" s="5">
        <f t="shared" si="134"/>
        <v>0</v>
      </c>
      <c r="E4298" s="5">
        <f t="shared" si="135"/>
        <v>181744.64360289276</v>
      </c>
    </row>
    <row r="4299" spans="1:5" x14ac:dyDescent="0.3">
      <c r="A4299" s="2">
        <v>43888</v>
      </c>
      <c r="B4299">
        <v>1</v>
      </c>
      <c r="C4299">
        <v>0.95814950196065363</v>
      </c>
      <c r="D4299" s="5">
        <f t="shared" si="134"/>
        <v>0</v>
      </c>
      <c r="E4299" s="5">
        <f t="shared" si="135"/>
        <v>-1255514.9411803894</v>
      </c>
    </row>
    <row r="4300" spans="1:5" x14ac:dyDescent="0.3">
      <c r="A4300" s="2">
        <v>43889</v>
      </c>
      <c r="B4300">
        <v>1</v>
      </c>
      <c r="C4300">
        <v>1</v>
      </c>
      <c r="D4300" s="5">
        <f t="shared" si="134"/>
        <v>0</v>
      </c>
      <c r="E4300" s="5">
        <f t="shared" si="135"/>
        <v>0</v>
      </c>
    </row>
    <row r="4301" spans="1:5" x14ac:dyDescent="0.3">
      <c r="A4301" s="2">
        <v>43892</v>
      </c>
      <c r="B4301">
        <v>1.017254875092267</v>
      </c>
      <c r="C4301">
        <v>1.020817591854132</v>
      </c>
      <c r="D4301" s="5">
        <f t="shared" si="134"/>
        <v>690195.00369068235</v>
      </c>
      <c r="E4301" s="5">
        <f t="shared" si="135"/>
        <v>624527.755623959</v>
      </c>
    </row>
    <row r="4302" spans="1:5" x14ac:dyDescent="0.3">
      <c r="A4302" s="2">
        <v>43893</v>
      </c>
      <c r="B4302">
        <v>1</v>
      </c>
      <c r="C4302">
        <v>1</v>
      </c>
      <c r="D4302" s="5">
        <f t="shared" si="134"/>
        <v>0</v>
      </c>
      <c r="E4302" s="5">
        <f t="shared" si="135"/>
        <v>0</v>
      </c>
    </row>
    <row r="4303" spans="1:5" x14ac:dyDescent="0.3">
      <c r="A4303" s="2">
        <v>43894</v>
      </c>
      <c r="B4303">
        <v>1.026358434434504</v>
      </c>
      <c r="C4303">
        <v>1.0194816723871589</v>
      </c>
      <c r="D4303" s="5">
        <f t="shared" si="134"/>
        <v>1054337.3773801625</v>
      </c>
      <c r="E4303" s="5">
        <f t="shared" si="135"/>
        <v>584450.17161476612</v>
      </c>
    </row>
    <row r="4304" spans="1:5" x14ac:dyDescent="0.3">
      <c r="A4304" s="2">
        <v>43895</v>
      </c>
      <c r="B4304">
        <v>1</v>
      </c>
      <c r="C4304">
        <v>1</v>
      </c>
      <c r="D4304" s="5">
        <f t="shared" si="134"/>
        <v>0</v>
      </c>
      <c r="E4304" s="5">
        <f t="shared" si="135"/>
        <v>0</v>
      </c>
    </row>
    <row r="4305" spans="1:5" x14ac:dyDescent="0.3">
      <c r="A4305" s="2">
        <v>43896</v>
      </c>
      <c r="B4305">
        <v>1</v>
      </c>
      <c r="C4305">
        <v>0.97616323971526731</v>
      </c>
      <c r="D4305" s="5">
        <f t="shared" si="134"/>
        <v>0</v>
      </c>
      <c r="E4305" s="5">
        <f t="shared" si="135"/>
        <v>-715102.80854197964</v>
      </c>
    </row>
    <row r="4306" spans="1:5" x14ac:dyDescent="0.3">
      <c r="A4306" s="2">
        <v>43899</v>
      </c>
      <c r="B4306">
        <v>1</v>
      </c>
      <c r="C4306">
        <v>0.97138213731394074</v>
      </c>
      <c r="D4306" s="5">
        <f t="shared" si="134"/>
        <v>0</v>
      </c>
      <c r="E4306" s="5">
        <f t="shared" si="135"/>
        <v>-858535.88058177754</v>
      </c>
    </row>
    <row r="4307" spans="1:5" x14ac:dyDescent="0.3">
      <c r="A4307" s="2">
        <v>43900</v>
      </c>
      <c r="B4307">
        <v>0.99651379334239254</v>
      </c>
      <c r="C4307">
        <v>1.0082042888761851</v>
      </c>
      <c r="D4307" s="5">
        <f t="shared" si="134"/>
        <v>-139448.26630429924</v>
      </c>
      <c r="E4307" s="5">
        <f t="shared" si="135"/>
        <v>246128.66628555208</v>
      </c>
    </row>
    <row r="4308" spans="1:5" x14ac:dyDescent="0.3">
      <c r="A4308" s="2">
        <v>43901</v>
      </c>
      <c r="B4308">
        <v>1</v>
      </c>
      <c r="C4308">
        <v>1</v>
      </c>
      <c r="D4308" s="5">
        <f t="shared" si="134"/>
        <v>0</v>
      </c>
      <c r="E4308" s="5">
        <f t="shared" si="135"/>
        <v>0</v>
      </c>
    </row>
    <row r="4309" spans="1:5" x14ac:dyDescent="0.3">
      <c r="A4309" s="2">
        <v>43902</v>
      </c>
      <c r="B4309">
        <v>1</v>
      </c>
      <c r="C4309">
        <v>1</v>
      </c>
      <c r="D4309" s="5">
        <f t="shared" si="134"/>
        <v>0</v>
      </c>
      <c r="E4309" s="5">
        <f t="shared" si="135"/>
        <v>0</v>
      </c>
    </row>
    <row r="4310" spans="1:5" x14ac:dyDescent="0.3">
      <c r="A4310" s="2">
        <v>43903</v>
      </c>
      <c r="B4310">
        <v>1.041601432261102</v>
      </c>
      <c r="C4310">
        <v>1.016285546788126</v>
      </c>
      <c r="D4310" s="5">
        <f t="shared" si="134"/>
        <v>1664057.2904440835</v>
      </c>
      <c r="E4310" s="5">
        <f t="shared" si="135"/>
        <v>488566.40364377946</v>
      </c>
    </row>
    <row r="4311" spans="1:5" x14ac:dyDescent="0.3">
      <c r="A4311" s="2">
        <v>43906</v>
      </c>
      <c r="B4311">
        <v>1</v>
      </c>
      <c r="C4311">
        <v>1</v>
      </c>
      <c r="D4311" s="5">
        <f t="shared" si="134"/>
        <v>0</v>
      </c>
      <c r="E4311" s="5">
        <f t="shared" si="135"/>
        <v>0</v>
      </c>
    </row>
    <row r="4312" spans="1:5" x14ac:dyDescent="0.3">
      <c r="A4312" s="2">
        <v>43907</v>
      </c>
      <c r="B4312">
        <v>0.99053467336891066</v>
      </c>
      <c r="C4312">
        <v>1.04540755789327</v>
      </c>
      <c r="D4312" s="5">
        <f t="shared" si="134"/>
        <v>-378613.065243572</v>
      </c>
      <c r="E4312" s="5">
        <f t="shared" si="135"/>
        <v>1362226.7367981002</v>
      </c>
    </row>
    <row r="4313" spans="1:5" x14ac:dyDescent="0.3">
      <c r="A4313" s="2">
        <v>43908</v>
      </c>
      <c r="B4313">
        <v>1</v>
      </c>
      <c r="C4313">
        <v>1</v>
      </c>
      <c r="D4313" s="5">
        <f t="shared" si="134"/>
        <v>0</v>
      </c>
      <c r="E4313" s="5">
        <f t="shared" si="135"/>
        <v>0</v>
      </c>
    </row>
    <row r="4314" spans="1:5" x14ac:dyDescent="0.3">
      <c r="A4314" s="2">
        <v>43909</v>
      </c>
      <c r="B4314">
        <v>1</v>
      </c>
      <c r="C4314">
        <v>1</v>
      </c>
      <c r="D4314" s="5">
        <f t="shared" si="134"/>
        <v>0</v>
      </c>
      <c r="E4314" s="5">
        <f t="shared" si="135"/>
        <v>0</v>
      </c>
    </row>
    <row r="4315" spans="1:5" x14ac:dyDescent="0.3">
      <c r="A4315" s="2">
        <v>43910</v>
      </c>
      <c r="B4315">
        <v>1</v>
      </c>
      <c r="C4315">
        <v>1</v>
      </c>
      <c r="D4315" s="5">
        <f t="shared" si="134"/>
        <v>0</v>
      </c>
      <c r="E4315" s="5">
        <f t="shared" si="135"/>
        <v>0</v>
      </c>
    </row>
    <row r="4316" spans="1:5" x14ac:dyDescent="0.3">
      <c r="A4316" s="2">
        <v>43913</v>
      </c>
      <c r="B4316">
        <v>1.014507225875682</v>
      </c>
      <c r="C4316">
        <v>1.0084844479620281</v>
      </c>
      <c r="D4316" s="5">
        <f t="shared" si="134"/>
        <v>580289.03502728045</v>
      </c>
      <c r="E4316" s="5">
        <f t="shared" si="135"/>
        <v>254533.4388608411</v>
      </c>
    </row>
    <row r="4317" spans="1:5" x14ac:dyDescent="0.3">
      <c r="A4317" s="2">
        <v>43914</v>
      </c>
      <c r="B4317">
        <v>1.0770833815687759</v>
      </c>
      <c r="C4317">
        <v>1.0638527794589761</v>
      </c>
      <c r="D4317" s="5">
        <f t="shared" si="134"/>
        <v>3083335.2627510354</v>
      </c>
      <c r="E4317" s="5">
        <f t="shared" si="135"/>
        <v>1915583.3837692812</v>
      </c>
    </row>
    <row r="4318" spans="1:5" x14ac:dyDescent="0.3">
      <c r="A4318" s="2">
        <v>43915</v>
      </c>
      <c r="B4318">
        <v>0.99788308861513941</v>
      </c>
      <c r="C4318">
        <v>1</v>
      </c>
      <c r="D4318" s="5">
        <f t="shared" si="134"/>
        <v>-84676.455394424498</v>
      </c>
      <c r="E4318" s="5">
        <f t="shared" si="135"/>
        <v>0</v>
      </c>
    </row>
    <row r="4319" spans="1:5" x14ac:dyDescent="0.3">
      <c r="A4319" s="2">
        <v>43916</v>
      </c>
      <c r="B4319">
        <v>1</v>
      </c>
      <c r="C4319">
        <v>1.0361009181232801</v>
      </c>
      <c r="D4319" s="5">
        <f t="shared" si="134"/>
        <v>0</v>
      </c>
      <c r="E4319" s="5">
        <f t="shared" si="135"/>
        <v>1083027.543698404</v>
      </c>
    </row>
    <row r="4320" spans="1:5" x14ac:dyDescent="0.3">
      <c r="A4320" s="2">
        <v>43917</v>
      </c>
      <c r="B4320">
        <v>1</v>
      </c>
      <c r="C4320">
        <v>1</v>
      </c>
      <c r="D4320" s="5">
        <f t="shared" si="134"/>
        <v>0</v>
      </c>
      <c r="E4320" s="5">
        <f t="shared" si="135"/>
        <v>0</v>
      </c>
    </row>
    <row r="4321" spans="1:5" x14ac:dyDescent="0.3">
      <c r="A4321" s="2">
        <v>43920</v>
      </c>
      <c r="B4321">
        <v>1.00908306391043</v>
      </c>
      <c r="C4321">
        <v>1.0298227087831531</v>
      </c>
      <c r="D4321" s="5">
        <f t="shared" si="134"/>
        <v>363322.55641719699</v>
      </c>
      <c r="E4321" s="5">
        <f t="shared" si="135"/>
        <v>894681.26349459216</v>
      </c>
    </row>
    <row r="4322" spans="1:5" x14ac:dyDescent="0.3">
      <c r="A4322" s="2">
        <v>43921</v>
      </c>
      <c r="B4322">
        <v>1</v>
      </c>
      <c r="C4322">
        <v>1.0257670627806179</v>
      </c>
      <c r="D4322" s="5">
        <f t="shared" si="134"/>
        <v>0</v>
      </c>
      <c r="E4322" s="5">
        <f t="shared" si="135"/>
        <v>773011.88341853768</v>
      </c>
    </row>
    <row r="4323" spans="1:5" x14ac:dyDescent="0.3">
      <c r="A4323" s="2">
        <v>43922</v>
      </c>
      <c r="B4323">
        <v>0.95846481317808063</v>
      </c>
      <c r="C4323">
        <v>1</v>
      </c>
      <c r="D4323" s="5">
        <f t="shared" si="134"/>
        <v>-1661407.4728767723</v>
      </c>
      <c r="E4323" s="5">
        <f t="shared" si="135"/>
        <v>0</v>
      </c>
    </row>
    <row r="4324" spans="1:5" x14ac:dyDescent="0.3">
      <c r="A4324" s="2">
        <v>43923</v>
      </c>
      <c r="B4324">
        <v>1.0065265951918929</v>
      </c>
      <c r="C4324">
        <v>1.003779536190009</v>
      </c>
      <c r="D4324" s="5">
        <f t="shared" si="134"/>
        <v>261063.80767571926</v>
      </c>
      <c r="E4324" s="5">
        <f t="shared" si="135"/>
        <v>113386.08570026979</v>
      </c>
    </row>
    <row r="4325" spans="1:5" x14ac:dyDescent="0.3">
      <c r="A4325" s="2">
        <v>43924</v>
      </c>
      <c r="B4325">
        <v>1</v>
      </c>
      <c r="C4325">
        <v>1</v>
      </c>
      <c r="D4325" s="5">
        <f t="shared" si="134"/>
        <v>0</v>
      </c>
      <c r="E4325" s="5">
        <f t="shared" si="135"/>
        <v>0</v>
      </c>
    </row>
    <row r="4326" spans="1:5" x14ac:dyDescent="0.3">
      <c r="A4326" s="2">
        <v>43927</v>
      </c>
      <c r="B4326">
        <v>1.0352719707042011</v>
      </c>
      <c r="C4326">
        <v>1.025821233279532</v>
      </c>
      <c r="D4326" s="5">
        <f t="shared" si="134"/>
        <v>1410878.828168042</v>
      </c>
      <c r="E4326" s="5">
        <f t="shared" si="135"/>
        <v>774636.99838595837</v>
      </c>
    </row>
    <row r="4327" spans="1:5" x14ac:dyDescent="0.3">
      <c r="A4327" s="2">
        <v>43928</v>
      </c>
      <c r="B4327">
        <v>1</v>
      </c>
      <c r="C4327">
        <v>1</v>
      </c>
      <c r="D4327" s="5">
        <f t="shared" si="134"/>
        <v>0</v>
      </c>
      <c r="E4327" s="5">
        <f t="shared" si="135"/>
        <v>0</v>
      </c>
    </row>
    <row r="4328" spans="1:5" x14ac:dyDescent="0.3">
      <c r="A4328" s="2">
        <v>43929</v>
      </c>
      <c r="B4328">
        <v>0.99647232647320871</v>
      </c>
      <c r="C4328">
        <v>1.003403576837034</v>
      </c>
      <c r="D4328" s="5">
        <f t="shared" si="134"/>
        <v>-141106.94107165188</v>
      </c>
      <c r="E4328" s="5">
        <f t="shared" si="135"/>
        <v>102107.30511101708</v>
      </c>
    </row>
    <row r="4329" spans="1:5" x14ac:dyDescent="0.3">
      <c r="A4329" s="2">
        <v>43930</v>
      </c>
      <c r="B4329">
        <v>1</v>
      </c>
      <c r="C4329">
        <v>1</v>
      </c>
      <c r="D4329" s="5">
        <f t="shared" si="134"/>
        <v>0</v>
      </c>
      <c r="E4329" s="5">
        <f t="shared" si="135"/>
        <v>0</v>
      </c>
    </row>
    <row r="4330" spans="1:5" x14ac:dyDescent="0.3">
      <c r="A4330" s="2">
        <v>43931</v>
      </c>
      <c r="B4330">
        <v>1.001639277630096</v>
      </c>
      <c r="C4330">
        <v>1</v>
      </c>
      <c r="D4330" s="5">
        <f t="shared" si="134"/>
        <v>65571.105203837156</v>
      </c>
      <c r="E4330" s="5">
        <f t="shared" si="135"/>
        <v>0</v>
      </c>
    </row>
    <row r="4331" spans="1:5" x14ac:dyDescent="0.3">
      <c r="A4331" s="2">
        <v>43934</v>
      </c>
      <c r="B4331">
        <v>1</v>
      </c>
      <c r="C4331">
        <v>1</v>
      </c>
      <c r="D4331" s="5">
        <f t="shared" si="134"/>
        <v>0</v>
      </c>
      <c r="E4331" s="5">
        <f t="shared" si="135"/>
        <v>0</v>
      </c>
    </row>
    <row r="4332" spans="1:5" x14ac:dyDescent="0.3">
      <c r="A4332" s="2">
        <v>43935</v>
      </c>
      <c r="B4332">
        <v>0.99218297689044099</v>
      </c>
      <c r="C4332">
        <v>0.99140763298542167</v>
      </c>
      <c r="D4332" s="5">
        <f t="shared" si="134"/>
        <v>-312680.92438235879</v>
      </c>
      <c r="E4332" s="5">
        <f t="shared" si="135"/>
        <v>-257771.01043735072</v>
      </c>
    </row>
    <row r="4333" spans="1:5" x14ac:dyDescent="0.3">
      <c r="A4333" s="2">
        <v>43937</v>
      </c>
      <c r="B4333">
        <v>1.0238598230143749</v>
      </c>
      <c r="C4333">
        <v>1.0404408634297331</v>
      </c>
      <c r="D4333" s="5">
        <f t="shared" si="134"/>
        <v>954392.92057500035</v>
      </c>
      <c r="E4333" s="5">
        <f t="shared" si="135"/>
        <v>1213225.9028919935</v>
      </c>
    </row>
    <row r="4334" spans="1:5" x14ac:dyDescent="0.3">
      <c r="A4334" s="2">
        <v>43938</v>
      </c>
      <c r="B4334">
        <v>1.0010542811143111</v>
      </c>
      <c r="C4334">
        <v>1</v>
      </c>
      <c r="D4334" s="5">
        <f t="shared" si="134"/>
        <v>42171.24457244575</v>
      </c>
      <c r="E4334" s="5">
        <f t="shared" si="135"/>
        <v>0</v>
      </c>
    </row>
    <row r="4335" spans="1:5" x14ac:dyDescent="0.3">
      <c r="A4335" s="2">
        <v>43941</v>
      </c>
      <c r="B4335">
        <v>1</v>
      </c>
      <c r="C4335">
        <v>0.98665334532066118</v>
      </c>
      <c r="D4335" s="5">
        <f t="shared" si="134"/>
        <v>0</v>
      </c>
      <c r="E4335" s="5">
        <f t="shared" si="135"/>
        <v>-400399.64038016647</v>
      </c>
    </row>
    <row r="4336" spans="1:5" x14ac:dyDescent="0.3">
      <c r="A4336" s="2">
        <v>43942</v>
      </c>
      <c r="B4336">
        <v>1</v>
      </c>
      <c r="C4336">
        <v>0.97155190273712333</v>
      </c>
      <c r="D4336" s="5">
        <f t="shared" si="134"/>
        <v>0</v>
      </c>
      <c r="E4336" s="5">
        <f t="shared" si="135"/>
        <v>-853442.91788630188</v>
      </c>
    </row>
    <row r="4337" spans="1:5" x14ac:dyDescent="0.3">
      <c r="A4337" s="2">
        <v>43943</v>
      </c>
      <c r="B4337">
        <v>1.0174127908597499</v>
      </c>
      <c r="C4337">
        <v>1.011291697466105</v>
      </c>
      <c r="D4337" s="5">
        <f t="shared" si="134"/>
        <v>696511.63438999653</v>
      </c>
      <c r="E4337" s="5">
        <f t="shared" si="135"/>
        <v>338750.92398314923</v>
      </c>
    </row>
    <row r="4338" spans="1:5" x14ac:dyDescent="0.3">
      <c r="A4338" s="2">
        <v>43944</v>
      </c>
      <c r="B4338">
        <v>1</v>
      </c>
      <c r="C4338">
        <v>1</v>
      </c>
      <c r="D4338" s="5">
        <f t="shared" si="134"/>
        <v>0</v>
      </c>
      <c r="E4338" s="5">
        <f t="shared" si="135"/>
        <v>0</v>
      </c>
    </row>
    <row r="4339" spans="1:5" x14ac:dyDescent="0.3">
      <c r="A4339" s="2">
        <v>43945</v>
      </c>
      <c r="B4339">
        <v>1</v>
      </c>
      <c r="C4339">
        <v>0.99461389756646379</v>
      </c>
      <c r="D4339" s="5">
        <f t="shared" si="134"/>
        <v>0</v>
      </c>
      <c r="E4339" s="5">
        <f t="shared" si="135"/>
        <v>-161583.07300608605</v>
      </c>
    </row>
    <row r="4340" spans="1:5" x14ac:dyDescent="0.3">
      <c r="A4340" s="2">
        <v>43948</v>
      </c>
      <c r="B4340">
        <v>1.0134194985393481</v>
      </c>
      <c r="C4340">
        <v>1.003175886583072</v>
      </c>
      <c r="D4340" s="5">
        <f t="shared" si="134"/>
        <v>536779.94157392532</v>
      </c>
      <c r="E4340" s="5">
        <f t="shared" si="135"/>
        <v>95276.597492158413</v>
      </c>
    </row>
    <row r="4341" spans="1:5" x14ac:dyDescent="0.3">
      <c r="A4341" s="2">
        <v>43949</v>
      </c>
      <c r="B4341">
        <v>1</v>
      </c>
      <c r="C4341">
        <v>1</v>
      </c>
      <c r="D4341" s="5">
        <f t="shared" si="134"/>
        <v>0</v>
      </c>
      <c r="E4341" s="5">
        <f t="shared" si="135"/>
        <v>0</v>
      </c>
    </row>
    <row r="4342" spans="1:5" x14ac:dyDescent="0.3">
      <c r="A4342" s="2">
        <v>43950</v>
      </c>
      <c r="B4342">
        <v>0.9795987219017479</v>
      </c>
      <c r="C4342">
        <v>1</v>
      </c>
      <c r="D4342" s="5">
        <f t="shared" si="134"/>
        <v>-816051.12393008173</v>
      </c>
      <c r="E4342" s="5">
        <f t="shared" si="135"/>
        <v>0</v>
      </c>
    </row>
    <row r="4343" spans="1:5" x14ac:dyDescent="0.3">
      <c r="A4343" s="2">
        <v>43955</v>
      </c>
      <c r="B4343">
        <v>1</v>
      </c>
      <c r="C4343">
        <v>1.01635826845903</v>
      </c>
      <c r="D4343" s="5">
        <f t="shared" si="134"/>
        <v>0</v>
      </c>
      <c r="E4343" s="5">
        <f t="shared" si="135"/>
        <v>490748.05377089977</v>
      </c>
    </row>
    <row r="4344" spans="1:5" x14ac:dyDescent="0.3">
      <c r="A4344" s="2">
        <v>43957</v>
      </c>
      <c r="B4344">
        <v>1</v>
      </c>
      <c r="C4344">
        <v>1.0030127531102819</v>
      </c>
      <c r="D4344" s="5">
        <f t="shared" si="134"/>
        <v>0</v>
      </c>
      <c r="E4344" s="5">
        <f t="shared" si="135"/>
        <v>90382.593308456242</v>
      </c>
    </row>
    <row r="4345" spans="1:5" x14ac:dyDescent="0.3">
      <c r="A4345" s="2">
        <v>43958</v>
      </c>
      <c r="B4345">
        <v>1.0019230624840481</v>
      </c>
      <c r="C4345">
        <v>1.011012206436398</v>
      </c>
      <c r="D4345" s="5">
        <f t="shared" si="134"/>
        <v>76922.499361924827</v>
      </c>
      <c r="E4345" s="5">
        <f t="shared" si="135"/>
        <v>330366.19309194013</v>
      </c>
    </row>
    <row r="4346" spans="1:5" x14ac:dyDescent="0.3">
      <c r="A4346" s="2">
        <v>43959</v>
      </c>
      <c r="B4346">
        <v>0.99925044942730779</v>
      </c>
      <c r="C4346">
        <v>1.019950402277261</v>
      </c>
      <c r="D4346" s="5">
        <f t="shared" si="134"/>
        <v>-29982.022907689214</v>
      </c>
      <c r="E4346" s="5">
        <f t="shared" si="135"/>
        <v>598512.06831783056</v>
      </c>
    </row>
    <row r="4347" spans="1:5" x14ac:dyDescent="0.3">
      <c r="A4347" s="2">
        <v>43962</v>
      </c>
      <c r="B4347">
        <v>0.98779726389741795</v>
      </c>
      <c r="C4347">
        <v>0.99314697502195093</v>
      </c>
      <c r="D4347" s="5">
        <f t="shared" si="134"/>
        <v>-488109.44410327822</v>
      </c>
      <c r="E4347" s="5">
        <f t="shared" si="135"/>
        <v>-205590.74934147298</v>
      </c>
    </row>
    <row r="4348" spans="1:5" x14ac:dyDescent="0.3">
      <c r="A4348" s="2">
        <v>43963</v>
      </c>
      <c r="B4348">
        <v>1</v>
      </c>
      <c r="C4348">
        <v>1</v>
      </c>
      <c r="D4348" s="5">
        <f t="shared" si="134"/>
        <v>0</v>
      </c>
      <c r="E4348" s="5">
        <f t="shared" si="135"/>
        <v>0</v>
      </c>
    </row>
    <row r="4349" spans="1:5" x14ac:dyDescent="0.3">
      <c r="A4349" s="2">
        <v>43964</v>
      </c>
      <c r="B4349">
        <v>1.0064290898626971</v>
      </c>
      <c r="C4349">
        <v>1.011875332552475</v>
      </c>
      <c r="D4349" s="5">
        <f t="shared" si="134"/>
        <v>257163.59450788051</v>
      </c>
      <c r="E4349" s="5">
        <f t="shared" si="135"/>
        <v>356259.97657424957</v>
      </c>
    </row>
    <row r="4350" spans="1:5" x14ac:dyDescent="0.3">
      <c r="A4350" s="2">
        <v>43965</v>
      </c>
      <c r="B4350">
        <v>1</v>
      </c>
      <c r="C4350">
        <v>1</v>
      </c>
      <c r="D4350" s="5">
        <f t="shared" si="134"/>
        <v>0</v>
      </c>
      <c r="E4350" s="5">
        <f t="shared" si="135"/>
        <v>0</v>
      </c>
    </row>
    <row r="4351" spans="1:5" x14ac:dyDescent="0.3">
      <c r="A4351" s="2">
        <v>43966</v>
      </c>
      <c r="B4351">
        <v>1</v>
      </c>
      <c r="C4351">
        <v>1</v>
      </c>
      <c r="D4351" s="5">
        <f t="shared" si="134"/>
        <v>0</v>
      </c>
      <c r="E4351" s="5">
        <f t="shared" si="135"/>
        <v>0</v>
      </c>
    </row>
    <row r="4352" spans="1:5" x14ac:dyDescent="0.3">
      <c r="A4352" s="2">
        <v>43969</v>
      </c>
      <c r="B4352">
        <v>1</v>
      </c>
      <c r="C4352">
        <v>1</v>
      </c>
      <c r="D4352" s="5">
        <f t="shared" si="134"/>
        <v>0</v>
      </c>
      <c r="E4352" s="5">
        <f t="shared" si="135"/>
        <v>0</v>
      </c>
    </row>
    <row r="4353" spans="1:5" x14ac:dyDescent="0.3">
      <c r="A4353" s="2">
        <v>43970</v>
      </c>
      <c r="B4353">
        <v>0.9940738774980693</v>
      </c>
      <c r="C4353">
        <v>1</v>
      </c>
      <c r="D4353" s="5">
        <f t="shared" si="134"/>
        <v>-237044.90007723123</v>
      </c>
      <c r="E4353" s="5">
        <f t="shared" si="135"/>
        <v>0</v>
      </c>
    </row>
    <row r="4354" spans="1:5" x14ac:dyDescent="0.3">
      <c r="A4354" s="2">
        <v>43971</v>
      </c>
      <c r="B4354">
        <v>1.008490774644178</v>
      </c>
      <c r="C4354">
        <v>1.015674484705531</v>
      </c>
      <c r="D4354" s="5">
        <f t="shared" si="134"/>
        <v>339630.98576711863</v>
      </c>
      <c r="E4354" s="5">
        <f t="shared" si="135"/>
        <v>470234.54116592929</v>
      </c>
    </row>
    <row r="4355" spans="1:5" x14ac:dyDescent="0.3">
      <c r="A4355" s="2">
        <v>43972</v>
      </c>
      <c r="B4355">
        <v>1</v>
      </c>
      <c r="C4355">
        <v>1</v>
      </c>
      <c r="D4355" s="5">
        <f t="shared" ref="D4355:D4418" si="136">B4355*D$1-D$1</f>
        <v>0</v>
      </c>
      <c r="E4355" s="5">
        <f t="shared" ref="E4355:E4418" si="137">C4355*E$1-E$1</f>
        <v>0</v>
      </c>
    </row>
    <row r="4356" spans="1:5" x14ac:dyDescent="0.3">
      <c r="A4356" s="2">
        <v>43973</v>
      </c>
      <c r="B4356">
        <v>1</v>
      </c>
      <c r="C4356">
        <v>1</v>
      </c>
      <c r="D4356" s="5">
        <f t="shared" si="136"/>
        <v>0</v>
      </c>
      <c r="E4356" s="5">
        <f t="shared" si="137"/>
        <v>0</v>
      </c>
    </row>
    <row r="4357" spans="1:5" x14ac:dyDescent="0.3">
      <c r="A4357" s="2">
        <v>43976</v>
      </c>
      <c r="B4357">
        <v>1</v>
      </c>
      <c r="C4357">
        <v>1.004217815868041</v>
      </c>
      <c r="D4357" s="5">
        <f t="shared" si="136"/>
        <v>0</v>
      </c>
      <c r="E4357" s="5">
        <f t="shared" si="137"/>
        <v>126534.4760412313</v>
      </c>
    </row>
    <row r="4358" spans="1:5" x14ac:dyDescent="0.3">
      <c r="A4358" s="2">
        <v>43977</v>
      </c>
      <c r="B4358">
        <v>1.0058293120966091</v>
      </c>
      <c r="C4358">
        <v>0.99712394524830306</v>
      </c>
      <c r="D4358" s="5">
        <f t="shared" si="136"/>
        <v>233172.48386436701</v>
      </c>
      <c r="E4358" s="5">
        <f t="shared" si="137"/>
        <v>-86281.642550908029</v>
      </c>
    </row>
    <row r="4359" spans="1:5" x14ac:dyDescent="0.3">
      <c r="A4359" s="2">
        <v>43978</v>
      </c>
      <c r="B4359">
        <v>1.005580524903718</v>
      </c>
      <c r="C4359">
        <v>0.99581102462835736</v>
      </c>
      <c r="D4359" s="5">
        <f t="shared" si="136"/>
        <v>223220.99614872038</v>
      </c>
      <c r="E4359" s="5">
        <f t="shared" si="137"/>
        <v>-125669.26114927977</v>
      </c>
    </row>
    <row r="4360" spans="1:5" x14ac:dyDescent="0.3">
      <c r="A4360" s="2">
        <v>43979</v>
      </c>
      <c r="B4360">
        <v>0.98416749280720695</v>
      </c>
      <c r="C4360">
        <v>1</v>
      </c>
      <c r="D4360" s="5">
        <f t="shared" si="136"/>
        <v>-633300.28771172464</v>
      </c>
      <c r="E4360" s="5">
        <f t="shared" si="137"/>
        <v>0</v>
      </c>
    </row>
    <row r="4361" spans="1:5" x14ac:dyDescent="0.3">
      <c r="A4361" s="2">
        <v>43980</v>
      </c>
      <c r="B4361">
        <v>0.99788701304665905</v>
      </c>
      <c r="C4361">
        <v>1.0068162544847301</v>
      </c>
      <c r="D4361" s="5">
        <f t="shared" si="136"/>
        <v>-84519.478133641183</v>
      </c>
      <c r="E4361" s="5">
        <f t="shared" si="137"/>
        <v>204487.63454190269</v>
      </c>
    </row>
    <row r="4362" spans="1:5" x14ac:dyDescent="0.3">
      <c r="A4362" s="2">
        <v>43983</v>
      </c>
      <c r="B4362">
        <v>1.0106523750775509</v>
      </c>
      <c r="C4362">
        <v>1.0284072418826611</v>
      </c>
      <c r="D4362" s="5">
        <f t="shared" si="136"/>
        <v>426095.00310203433</v>
      </c>
      <c r="E4362" s="5">
        <f t="shared" si="137"/>
        <v>852217.25647983328</v>
      </c>
    </row>
    <row r="4363" spans="1:5" x14ac:dyDescent="0.3">
      <c r="A4363" s="2">
        <v>43984</v>
      </c>
      <c r="B4363">
        <v>1.012088772833452</v>
      </c>
      <c r="C4363">
        <v>1</v>
      </c>
      <c r="D4363" s="5">
        <f t="shared" si="136"/>
        <v>483550.91333808005</v>
      </c>
      <c r="E4363" s="5">
        <f t="shared" si="137"/>
        <v>0</v>
      </c>
    </row>
    <row r="4364" spans="1:5" x14ac:dyDescent="0.3">
      <c r="A4364" s="2">
        <v>43985</v>
      </c>
      <c r="B4364">
        <v>1.0346445649783029</v>
      </c>
      <c r="C4364">
        <v>1</v>
      </c>
      <c r="D4364" s="5">
        <f t="shared" si="136"/>
        <v>1385782.5991321206</v>
      </c>
      <c r="E4364" s="5">
        <f t="shared" si="137"/>
        <v>0</v>
      </c>
    </row>
    <row r="4365" spans="1:5" x14ac:dyDescent="0.3">
      <c r="A4365" s="2">
        <v>43986</v>
      </c>
      <c r="B4365">
        <v>1</v>
      </c>
      <c r="C4365">
        <v>1</v>
      </c>
      <c r="D4365" s="5">
        <f t="shared" si="136"/>
        <v>0</v>
      </c>
      <c r="E4365" s="5">
        <f t="shared" si="137"/>
        <v>0</v>
      </c>
    </row>
    <row r="4366" spans="1:5" x14ac:dyDescent="0.3">
      <c r="A4366" s="2">
        <v>43987</v>
      </c>
      <c r="B4366">
        <v>1.021847421830764</v>
      </c>
      <c r="C4366">
        <v>1.012252364716635</v>
      </c>
      <c r="D4366" s="5">
        <f t="shared" si="136"/>
        <v>873896.87323056161</v>
      </c>
      <c r="E4366" s="5">
        <f t="shared" si="137"/>
        <v>367570.94149905071</v>
      </c>
    </row>
    <row r="4367" spans="1:5" x14ac:dyDescent="0.3">
      <c r="A4367" s="2">
        <v>43990</v>
      </c>
      <c r="B4367">
        <v>1</v>
      </c>
      <c r="C4367">
        <v>1</v>
      </c>
      <c r="D4367" s="5">
        <f t="shared" si="136"/>
        <v>0</v>
      </c>
      <c r="E4367" s="5">
        <f t="shared" si="137"/>
        <v>0</v>
      </c>
    </row>
    <row r="4368" spans="1:5" x14ac:dyDescent="0.3">
      <c r="A4368" s="2">
        <v>43991</v>
      </c>
      <c r="B4368">
        <v>1</v>
      </c>
      <c r="C4368">
        <v>1</v>
      </c>
      <c r="D4368" s="5">
        <f t="shared" si="136"/>
        <v>0</v>
      </c>
      <c r="E4368" s="5">
        <f t="shared" si="137"/>
        <v>0</v>
      </c>
    </row>
    <row r="4369" spans="1:5" x14ac:dyDescent="0.3">
      <c r="A4369" s="2">
        <v>43992</v>
      </c>
      <c r="B4369">
        <v>1</v>
      </c>
      <c r="C4369">
        <v>1.006417284768502</v>
      </c>
      <c r="D4369" s="5">
        <f t="shared" si="136"/>
        <v>0</v>
      </c>
      <c r="E4369" s="5">
        <f t="shared" si="137"/>
        <v>192518.54305506125</v>
      </c>
    </row>
    <row r="4370" spans="1:5" x14ac:dyDescent="0.3">
      <c r="A4370" s="2">
        <v>43993</v>
      </c>
      <c r="B4370">
        <v>0.95119471609118544</v>
      </c>
      <c r="C4370">
        <v>0.9553145069834249</v>
      </c>
      <c r="D4370" s="5">
        <f t="shared" si="136"/>
        <v>-1952211.3563525826</v>
      </c>
      <c r="E4370" s="5">
        <f t="shared" si="137"/>
        <v>-1340564.7904972546</v>
      </c>
    </row>
    <row r="4371" spans="1:5" x14ac:dyDescent="0.3">
      <c r="A4371" s="2">
        <v>43994</v>
      </c>
      <c r="B4371">
        <v>0.99301913266538444</v>
      </c>
      <c r="C4371">
        <v>1.016784531641707</v>
      </c>
      <c r="D4371" s="5">
        <f t="shared" si="136"/>
        <v>-279234.69338462502</v>
      </c>
      <c r="E4371" s="5">
        <f t="shared" si="137"/>
        <v>503535.94925121218</v>
      </c>
    </row>
    <row r="4372" spans="1:5" x14ac:dyDescent="0.3">
      <c r="A4372" s="2">
        <v>43997</v>
      </c>
      <c r="B4372">
        <v>1</v>
      </c>
      <c r="C4372">
        <v>1</v>
      </c>
      <c r="D4372" s="5">
        <f t="shared" si="136"/>
        <v>0</v>
      </c>
      <c r="E4372" s="5">
        <f t="shared" si="137"/>
        <v>0</v>
      </c>
    </row>
    <row r="4373" spans="1:5" x14ac:dyDescent="0.3">
      <c r="A4373" s="2">
        <v>43998</v>
      </c>
      <c r="B4373">
        <v>1.012481020061891</v>
      </c>
      <c r="C4373">
        <v>1.0011148087093551</v>
      </c>
      <c r="D4373" s="5">
        <f t="shared" si="136"/>
        <v>499240.80247563869</v>
      </c>
      <c r="E4373" s="5">
        <f t="shared" si="137"/>
        <v>33444.261280652136</v>
      </c>
    </row>
    <row r="4374" spans="1:5" x14ac:dyDescent="0.3">
      <c r="A4374" s="2">
        <v>43999</v>
      </c>
      <c r="B4374">
        <v>1</v>
      </c>
      <c r="C4374">
        <v>1</v>
      </c>
      <c r="D4374" s="5">
        <f t="shared" si="136"/>
        <v>0</v>
      </c>
      <c r="E4374" s="5">
        <f t="shared" si="137"/>
        <v>0</v>
      </c>
    </row>
    <row r="4375" spans="1:5" x14ac:dyDescent="0.3">
      <c r="A4375" s="2">
        <v>44000</v>
      </c>
      <c r="B4375">
        <v>1</v>
      </c>
      <c r="C4375">
        <v>1</v>
      </c>
      <c r="D4375" s="5">
        <f t="shared" si="136"/>
        <v>0</v>
      </c>
      <c r="E4375" s="5">
        <f t="shared" si="137"/>
        <v>0</v>
      </c>
    </row>
    <row r="4376" spans="1:5" x14ac:dyDescent="0.3">
      <c r="A4376" s="2">
        <v>44001</v>
      </c>
      <c r="B4376">
        <v>1</v>
      </c>
      <c r="C4376">
        <v>1</v>
      </c>
      <c r="D4376" s="5">
        <f t="shared" si="136"/>
        <v>0</v>
      </c>
      <c r="E4376" s="5">
        <f t="shared" si="137"/>
        <v>0</v>
      </c>
    </row>
    <row r="4377" spans="1:5" x14ac:dyDescent="0.3">
      <c r="A4377" s="2">
        <v>44004</v>
      </c>
      <c r="B4377">
        <v>1.000312350124847</v>
      </c>
      <c r="C4377">
        <v>1.0252502124038081</v>
      </c>
      <c r="D4377" s="5">
        <f t="shared" si="136"/>
        <v>12494.004993878305</v>
      </c>
      <c r="E4377" s="5">
        <f t="shared" si="137"/>
        <v>757506.37211424112</v>
      </c>
    </row>
    <row r="4378" spans="1:5" x14ac:dyDescent="0.3">
      <c r="A4378" s="2">
        <v>44005</v>
      </c>
      <c r="B4378">
        <v>0.99429882441160766</v>
      </c>
      <c r="C4378">
        <v>1</v>
      </c>
      <c r="D4378" s="5">
        <f t="shared" si="136"/>
        <v>-228047.0235356912</v>
      </c>
      <c r="E4378" s="5">
        <f t="shared" si="137"/>
        <v>0</v>
      </c>
    </row>
    <row r="4379" spans="1:5" x14ac:dyDescent="0.3">
      <c r="A4379" s="2">
        <v>44006</v>
      </c>
      <c r="B4379">
        <v>0.98689796783670924</v>
      </c>
      <c r="C4379">
        <v>0.97686562626460149</v>
      </c>
      <c r="D4379" s="5">
        <f t="shared" si="136"/>
        <v>-524081.28653162718</v>
      </c>
      <c r="E4379" s="5">
        <f t="shared" si="137"/>
        <v>-694031.21206195652</v>
      </c>
    </row>
    <row r="4380" spans="1:5" x14ac:dyDescent="0.3">
      <c r="A4380" s="2">
        <v>44007</v>
      </c>
      <c r="B4380">
        <v>1</v>
      </c>
      <c r="C4380">
        <v>1.0033695760170891</v>
      </c>
      <c r="D4380" s="5">
        <f t="shared" si="136"/>
        <v>0</v>
      </c>
      <c r="E4380" s="5">
        <f t="shared" si="137"/>
        <v>101087.28051267192</v>
      </c>
    </row>
    <row r="4381" spans="1:5" x14ac:dyDescent="0.3">
      <c r="A4381" s="2">
        <v>44008</v>
      </c>
      <c r="B4381">
        <v>0.98488202819841497</v>
      </c>
      <c r="C4381">
        <v>1</v>
      </c>
      <c r="D4381" s="5">
        <f t="shared" si="136"/>
        <v>-604718.87206339836</v>
      </c>
      <c r="E4381" s="5">
        <f t="shared" si="137"/>
        <v>0</v>
      </c>
    </row>
    <row r="4382" spans="1:5" x14ac:dyDescent="0.3">
      <c r="A4382" s="2">
        <v>44011</v>
      </c>
      <c r="B4382">
        <v>1.0042862370144661</v>
      </c>
      <c r="C4382">
        <v>1</v>
      </c>
      <c r="D4382" s="5">
        <f t="shared" si="136"/>
        <v>171449.48057864606</v>
      </c>
      <c r="E4382" s="5">
        <f t="shared" si="137"/>
        <v>0</v>
      </c>
    </row>
    <row r="4383" spans="1:5" x14ac:dyDescent="0.3">
      <c r="A4383" s="2">
        <v>44012</v>
      </c>
      <c r="B4383">
        <v>0.998705504121572</v>
      </c>
      <c r="C4383">
        <v>1</v>
      </c>
      <c r="D4383" s="5">
        <f t="shared" si="136"/>
        <v>-51779.835137121379</v>
      </c>
      <c r="E4383" s="5">
        <f t="shared" si="137"/>
        <v>0</v>
      </c>
    </row>
    <row r="4384" spans="1:5" x14ac:dyDescent="0.3">
      <c r="A4384" s="2">
        <v>44013</v>
      </c>
      <c r="B4384">
        <v>1</v>
      </c>
      <c r="C4384">
        <v>1</v>
      </c>
      <c r="D4384" s="5">
        <f t="shared" si="136"/>
        <v>0</v>
      </c>
      <c r="E4384" s="5">
        <f t="shared" si="137"/>
        <v>0</v>
      </c>
    </row>
    <row r="4385" spans="1:5" x14ac:dyDescent="0.3">
      <c r="A4385" s="2">
        <v>44014</v>
      </c>
      <c r="B4385">
        <v>1.007561892357653</v>
      </c>
      <c r="C4385">
        <v>1.008575581352243</v>
      </c>
      <c r="D4385" s="5">
        <f t="shared" si="136"/>
        <v>302475.69430612028</v>
      </c>
      <c r="E4385" s="5">
        <f t="shared" si="137"/>
        <v>257267.44056728855</v>
      </c>
    </row>
    <row r="4386" spans="1:5" x14ac:dyDescent="0.3">
      <c r="A4386" s="2">
        <v>44015</v>
      </c>
      <c r="B4386">
        <v>1.002117448009024</v>
      </c>
      <c r="C4386">
        <v>1.0033034085093639</v>
      </c>
      <c r="D4386" s="5">
        <f t="shared" si="136"/>
        <v>84697.920360960066</v>
      </c>
      <c r="E4386" s="5">
        <f t="shared" si="137"/>
        <v>99102.255280919373</v>
      </c>
    </row>
    <row r="4387" spans="1:5" x14ac:dyDescent="0.3">
      <c r="A4387" s="2">
        <v>44018</v>
      </c>
      <c r="B4387">
        <v>1.014623385153741</v>
      </c>
      <c r="C4387">
        <v>1.0035158619929381</v>
      </c>
      <c r="D4387" s="5">
        <f t="shared" si="136"/>
        <v>584935.40614964068</v>
      </c>
      <c r="E4387" s="5">
        <f t="shared" si="137"/>
        <v>105475.85978814214</v>
      </c>
    </row>
    <row r="4388" spans="1:5" x14ac:dyDescent="0.3">
      <c r="A4388" s="2">
        <v>44019</v>
      </c>
      <c r="B4388">
        <v>1</v>
      </c>
      <c r="C4388">
        <v>0.99744384539853026</v>
      </c>
      <c r="D4388" s="5">
        <f t="shared" si="136"/>
        <v>0</v>
      </c>
      <c r="E4388" s="5">
        <f t="shared" si="137"/>
        <v>-76684.638044092804</v>
      </c>
    </row>
    <row r="4389" spans="1:5" x14ac:dyDescent="0.3">
      <c r="A4389" s="2">
        <v>44020</v>
      </c>
      <c r="B4389">
        <v>1</v>
      </c>
      <c r="C4389">
        <v>1</v>
      </c>
      <c r="D4389" s="5">
        <f t="shared" si="136"/>
        <v>0</v>
      </c>
      <c r="E4389" s="5">
        <f t="shared" si="137"/>
        <v>0</v>
      </c>
    </row>
    <row r="4390" spans="1:5" x14ac:dyDescent="0.3">
      <c r="A4390" s="2">
        <v>44021</v>
      </c>
      <c r="B4390">
        <v>0.99724805511733472</v>
      </c>
      <c r="C4390">
        <v>0.99876097468388236</v>
      </c>
      <c r="D4390" s="5">
        <f t="shared" si="136"/>
        <v>-110077.79530660808</v>
      </c>
      <c r="E4390" s="5">
        <f t="shared" si="137"/>
        <v>-37170.759483527392</v>
      </c>
    </row>
    <row r="4391" spans="1:5" x14ac:dyDescent="0.3">
      <c r="A4391" s="2">
        <v>44022</v>
      </c>
      <c r="B4391">
        <v>1</v>
      </c>
      <c r="C4391">
        <v>1.0044706214496271</v>
      </c>
      <c r="D4391" s="5">
        <f t="shared" si="136"/>
        <v>0</v>
      </c>
      <c r="E4391" s="5">
        <f t="shared" si="137"/>
        <v>134118.64348881319</v>
      </c>
    </row>
    <row r="4392" spans="1:5" x14ac:dyDescent="0.3">
      <c r="A4392" s="2">
        <v>44025</v>
      </c>
      <c r="B4392">
        <v>0.99464201656731877</v>
      </c>
      <c r="C4392">
        <v>1</v>
      </c>
      <c r="D4392" s="5">
        <f t="shared" si="136"/>
        <v>-214319.33730725199</v>
      </c>
      <c r="E4392" s="5">
        <f t="shared" si="137"/>
        <v>0</v>
      </c>
    </row>
    <row r="4393" spans="1:5" x14ac:dyDescent="0.3">
      <c r="A4393" s="2">
        <v>44026</v>
      </c>
      <c r="B4393">
        <v>1.010878269923118</v>
      </c>
      <c r="C4393">
        <v>1.0038352892813349</v>
      </c>
      <c r="D4393" s="5">
        <f t="shared" si="136"/>
        <v>435130.79692471772</v>
      </c>
      <c r="E4393" s="5">
        <f t="shared" si="137"/>
        <v>115058.67844004929</v>
      </c>
    </row>
    <row r="4394" spans="1:5" x14ac:dyDescent="0.3">
      <c r="A4394" s="2">
        <v>44027</v>
      </c>
      <c r="B4394">
        <v>0.99510514531888494</v>
      </c>
      <c r="C4394">
        <v>1</v>
      </c>
      <c r="D4394" s="5">
        <f t="shared" si="136"/>
        <v>-195794.18724460155</v>
      </c>
      <c r="E4394" s="5">
        <f t="shared" si="137"/>
        <v>0</v>
      </c>
    </row>
    <row r="4395" spans="1:5" x14ac:dyDescent="0.3">
      <c r="A4395" s="2">
        <v>44028</v>
      </c>
      <c r="B4395">
        <v>1</v>
      </c>
      <c r="C4395">
        <v>1</v>
      </c>
      <c r="D4395" s="5">
        <f t="shared" si="136"/>
        <v>0</v>
      </c>
      <c r="E4395" s="5">
        <f t="shared" si="137"/>
        <v>0</v>
      </c>
    </row>
    <row r="4396" spans="1:5" x14ac:dyDescent="0.3">
      <c r="A4396" s="2">
        <v>44029</v>
      </c>
      <c r="B4396">
        <v>1.0031015907963929</v>
      </c>
      <c r="C4396">
        <v>1.0053160150250191</v>
      </c>
      <c r="D4396" s="5">
        <f t="shared" si="136"/>
        <v>124063.63185571879</v>
      </c>
      <c r="E4396" s="5">
        <f t="shared" si="137"/>
        <v>159480.45075057447</v>
      </c>
    </row>
    <row r="4397" spans="1:5" x14ac:dyDescent="0.3">
      <c r="A4397" s="2">
        <v>44032</v>
      </c>
      <c r="B4397">
        <v>1</v>
      </c>
      <c r="C4397">
        <v>1</v>
      </c>
      <c r="D4397" s="5">
        <f t="shared" si="136"/>
        <v>0</v>
      </c>
      <c r="E4397" s="5">
        <f t="shared" si="137"/>
        <v>0</v>
      </c>
    </row>
    <row r="4398" spans="1:5" x14ac:dyDescent="0.3">
      <c r="A4398" s="2">
        <v>44033</v>
      </c>
      <c r="B4398">
        <v>0.99956994275549416</v>
      </c>
      <c r="C4398">
        <v>0.99845658820302752</v>
      </c>
      <c r="D4398" s="5">
        <f t="shared" si="136"/>
        <v>-17202.289780236781</v>
      </c>
      <c r="E4398" s="5">
        <f t="shared" si="137"/>
        <v>-46302.353909175843</v>
      </c>
    </row>
    <row r="4399" spans="1:5" x14ac:dyDescent="0.3">
      <c r="A4399" s="2">
        <v>44034</v>
      </c>
      <c r="B4399">
        <v>1</v>
      </c>
      <c r="C4399">
        <v>1.000621369639628</v>
      </c>
      <c r="D4399" s="5">
        <f t="shared" si="136"/>
        <v>0</v>
      </c>
      <c r="E4399" s="5">
        <f t="shared" si="137"/>
        <v>18641.08918884024</v>
      </c>
    </row>
    <row r="4400" spans="1:5" x14ac:dyDescent="0.3">
      <c r="A4400" s="2">
        <v>44035</v>
      </c>
      <c r="B4400">
        <v>1</v>
      </c>
      <c r="C4400">
        <v>0.99932371511256279</v>
      </c>
      <c r="D4400" s="5">
        <f t="shared" si="136"/>
        <v>0</v>
      </c>
      <c r="E4400" s="5">
        <f t="shared" si="137"/>
        <v>-20288.546623114496</v>
      </c>
    </row>
    <row r="4401" spans="1:5" x14ac:dyDescent="0.3">
      <c r="A4401" s="2">
        <v>44036</v>
      </c>
      <c r="B4401">
        <v>0.99568687383823984</v>
      </c>
      <c r="C4401">
        <v>0.9876897394859504</v>
      </c>
      <c r="D4401" s="5">
        <f t="shared" si="136"/>
        <v>-172525.04647040367</v>
      </c>
      <c r="E4401" s="5">
        <f t="shared" si="137"/>
        <v>-369307.81542148814</v>
      </c>
    </row>
    <row r="4402" spans="1:5" x14ac:dyDescent="0.3">
      <c r="A4402" s="2">
        <v>44039</v>
      </c>
      <c r="B4402">
        <v>1.013945171020616</v>
      </c>
      <c r="C4402">
        <v>1.0081328362553641</v>
      </c>
      <c r="D4402" s="5">
        <f t="shared" si="136"/>
        <v>557806.84082464129</v>
      </c>
      <c r="E4402" s="5">
        <f t="shared" si="137"/>
        <v>243985.0876609236</v>
      </c>
    </row>
    <row r="4403" spans="1:5" x14ac:dyDescent="0.3">
      <c r="A4403" s="2">
        <v>44040</v>
      </c>
      <c r="B4403">
        <v>1.0064939714918291</v>
      </c>
      <c r="C4403">
        <v>0.99877404592586605</v>
      </c>
      <c r="D4403" s="5">
        <f t="shared" si="136"/>
        <v>259758.85967316478</v>
      </c>
      <c r="E4403" s="5">
        <f t="shared" si="137"/>
        <v>-36778.622224017978</v>
      </c>
    </row>
    <row r="4404" spans="1:5" x14ac:dyDescent="0.3">
      <c r="A4404" s="2">
        <v>44041</v>
      </c>
      <c r="B4404">
        <v>1.001327718634845</v>
      </c>
      <c r="C4404">
        <v>1</v>
      </c>
      <c r="D4404" s="5">
        <f t="shared" si="136"/>
        <v>53108.745393805206</v>
      </c>
      <c r="E4404" s="5">
        <f t="shared" si="137"/>
        <v>0</v>
      </c>
    </row>
    <row r="4405" spans="1:5" x14ac:dyDescent="0.3">
      <c r="A4405" s="2">
        <v>44042</v>
      </c>
      <c r="B4405">
        <v>0.99635815977218367</v>
      </c>
      <c r="C4405">
        <v>1</v>
      </c>
      <c r="D4405" s="5">
        <f t="shared" si="136"/>
        <v>-145673.60911265016</v>
      </c>
      <c r="E4405" s="5">
        <f t="shared" si="137"/>
        <v>0</v>
      </c>
    </row>
    <row r="4406" spans="1:5" x14ac:dyDescent="0.3">
      <c r="A4406" s="2">
        <v>44043</v>
      </c>
      <c r="B4406">
        <v>0.9847583790297415</v>
      </c>
      <c r="C4406">
        <v>1</v>
      </c>
      <c r="D4406" s="5">
        <f t="shared" si="136"/>
        <v>-609664.83881033957</v>
      </c>
      <c r="E4406" s="5">
        <f t="shared" si="137"/>
        <v>0</v>
      </c>
    </row>
    <row r="4407" spans="1:5" x14ac:dyDescent="0.3">
      <c r="A4407" s="2">
        <v>44046</v>
      </c>
      <c r="B4407">
        <v>1</v>
      </c>
      <c r="C4407">
        <v>1.015787332963654</v>
      </c>
      <c r="D4407" s="5">
        <f t="shared" si="136"/>
        <v>0</v>
      </c>
      <c r="E4407" s="5">
        <f t="shared" si="137"/>
        <v>473619.98890962079</v>
      </c>
    </row>
    <row r="4408" spans="1:5" x14ac:dyDescent="0.3">
      <c r="A4408" s="2">
        <v>44047</v>
      </c>
      <c r="B4408">
        <v>1.004881888711846</v>
      </c>
      <c r="C4408">
        <v>1</v>
      </c>
      <c r="D4408" s="5">
        <f t="shared" si="136"/>
        <v>195275.54847384244</v>
      </c>
      <c r="E4408" s="5">
        <f t="shared" si="137"/>
        <v>0</v>
      </c>
    </row>
    <row r="4409" spans="1:5" x14ac:dyDescent="0.3">
      <c r="A4409" s="2">
        <v>44048</v>
      </c>
      <c r="B4409">
        <v>1.0071391855433389</v>
      </c>
      <c r="C4409">
        <v>1.0241450582816001</v>
      </c>
      <c r="D4409" s="5">
        <f t="shared" si="136"/>
        <v>285567.42173355818</v>
      </c>
      <c r="E4409" s="5">
        <f t="shared" si="137"/>
        <v>724351.74844800308</v>
      </c>
    </row>
    <row r="4410" spans="1:5" x14ac:dyDescent="0.3">
      <c r="A4410" s="2">
        <v>44049</v>
      </c>
      <c r="B4410">
        <v>1.0107385353868541</v>
      </c>
      <c r="C4410">
        <v>1</v>
      </c>
      <c r="D4410" s="5">
        <f t="shared" si="136"/>
        <v>429541.41547416151</v>
      </c>
      <c r="E4410" s="5">
        <f t="shared" si="137"/>
        <v>0</v>
      </c>
    </row>
    <row r="4411" spans="1:5" x14ac:dyDescent="0.3">
      <c r="A4411" s="2">
        <v>44050</v>
      </c>
      <c r="B4411">
        <v>1</v>
      </c>
      <c r="C4411">
        <v>1</v>
      </c>
      <c r="D4411" s="5">
        <f t="shared" si="136"/>
        <v>0</v>
      </c>
      <c r="E4411" s="5">
        <f t="shared" si="137"/>
        <v>0</v>
      </c>
    </row>
    <row r="4412" spans="1:5" x14ac:dyDescent="0.3">
      <c r="A4412" s="2">
        <v>44053</v>
      </c>
      <c r="B4412">
        <v>1.0132681944180491</v>
      </c>
      <c r="C4412">
        <v>1</v>
      </c>
      <c r="D4412" s="5">
        <f t="shared" si="136"/>
        <v>530727.7767219618</v>
      </c>
      <c r="E4412" s="5">
        <f t="shared" si="137"/>
        <v>0</v>
      </c>
    </row>
    <row r="4413" spans="1:5" x14ac:dyDescent="0.3">
      <c r="A4413" s="2">
        <v>44054</v>
      </c>
      <c r="B4413">
        <v>0.99864935357249029</v>
      </c>
      <c r="C4413">
        <v>1</v>
      </c>
      <c r="D4413" s="5">
        <f t="shared" si="136"/>
        <v>-54025.857100389898</v>
      </c>
      <c r="E4413" s="5">
        <f t="shared" si="137"/>
        <v>0</v>
      </c>
    </row>
    <row r="4414" spans="1:5" x14ac:dyDescent="0.3">
      <c r="A4414" s="2">
        <v>44055</v>
      </c>
      <c r="B4414">
        <v>1.0120392505299061</v>
      </c>
      <c r="C4414">
        <v>1</v>
      </c>
      <c r="D4414" s="5">
        <f t="shared" si="136"/>
        <v>481570.02119624615</v>
      </c>
      <c r="E4414" s="5">
        <f t="shared" si="137"/>
        <v>0</v>
      </c>
    </row>
    <row r="4415" spans="1:5" x14ac:dyDescent="0.3">
      <c r="A4415" s="2">
        <v>44056</v>
      </c>
      <c r="B4415">
        <v>1</v>
      </c>
      <c r="C4415">
        <v>0.99166365865514472</v>
      </c>
      <c r="D4415" s="5">
        <f t="shared" si="136"/>
        <v>0</v>
      </c>
      <c r="E4415" s="5">
        <f t="shared" si="137"/>
        <v>-250090.24034565687</v>
      </c>
    </row>
    <row r="4416" spans="1:5" x14ac:dyDescent="0.3">
      <c r="A4416" s="2">
        <v>44057</v>
      </c>
      <c r="B4416">
        <v>1</v>
      </c>
      <c r="C4416">
        <v>1</v>
      </c>
      <c r="D4416" s="5">
        <f t="shared" si="136"/>
        <v>0</v>
      </c>
      <c r="E4416" s="5">
        <f t="shared" si="137"/>
        <v>0</v>
      </c>
    </row>
    <row r="4417" spans="1:5" x14ac:dyDescent="0.3">
      <c r="A4417" s="2">
        <v>44061</v>
      </c>
      <c r="B4417">
        <v>1</v>
      </c>
      <c r="C4417">
        <v>1</v>
      </c>
      <c r="D4417" s="5">
        <f t="shared" si="136"/>
        <v>0</v>
      </c>
      <c r="E4417" s="5">
        <f t="shared" si="137"/>
        <v>0</v>
      </c>
    </row>
    <row r="4418" spans="1:5" x14ac:dyDescent="0.3">
      <c r="A4418" s="2">
        <v>44062</v>
      </c>
      <c r="B4418">
        <v>1</v>
      </c>
      <c r="C4418">
        <v>1</v>
      </c>
      <c r="D4418" s="5">
        <f t="shared" si="136"/>
        <v>0</v>
      </c>
      <c r="E4418" s="5">
        <f t="shared" si="137"/>
        <v>0</v>
      </c>
    </row>
    <row r="4419" spans="1:5" x14ac:dyDescent="0.3">
      <c r="A4419" s="2">
        <v>44063</v>
      </c>
      <c r="B4419">
        <v>0.97597966982624584</v>
      </c>
      <c r="C4419">
        <v>0.97925577952777487</v>
      </c>
      <c r="D4419" s="5">
        <f t="shared" ref="D4419:D4482" si="138">B4419*D$1-D$1</f>
        <v>-960813.20695016533</v>
      </c>
      <c r="E4419" s="5">
        <f t="shared" ref="E4419:E4482" si="139">C4419*E$1-E$1</f>
        <v>-622326.61416675523</v>
      </c>
    </row>
    <row r="4420" spans="1:5" x14ac:dyDescent="0.3">
      <c r="A4420" s="2">
        <v>44064</v>
      </c>
      <c r="B4420">
        <v>0.99087356296567619</v>
      </c>
      <c r="C4420">
        <v>1</v>
      </c>
      <c r="D4420" s="5">
        <f t="shared" si="138"/>
        <v>-365057.48137295246</v>
      </c>
      <c r="E4420" s="5">
        <f t="shared" si="139"/>
        <v>0</v>
      </c>
    </row>
    <row r="4421" spans="1:5" x14ac:dyDescent="0.3">
      <c r="A4421" s="2">
        <v>44067</v>
      </c>
      <c r="B4421">
        <v>1.006844677561221</v>
      </c>
      <c r="C4421">
        <v>1.021020460876465</v>
      </c>
      <c r="D4421" s="5">
        <f t="shared" si="138"/>
        <v>273787.10244883597</v>
      </c>
      <c r="E4421" s="5">
        <f t="shared" si="139"/>
        <v>630613.82629395276</v>
      </c>
    </row>
    <row r="4422" spans="1:5" x14ac:dyDescent="0.3">
      <c r="A4422" s="2">
        <v>44068</v>
      </c>
      <c r="B4422">
        <v>1</v>
      </c>
      <c r="C4422">
        <v>1</v>
      </c>
      <c r="D4422" s="5">
        <f t="shared" si="138"/>
        <v>0</v>
      </c>
      <c r="E4422" s="5">
        <f t="shared" si="139"/>
        <v>0</v>
      </c>
    </row>
    <row r="4423" spans="1:5" x14ac:dyDescent="0.3">
      <c r="A4423" s="2">
        <v>44069</v>
      </c>
      <c r="B4423">
        <v>0.99833814233878371</v>
      </c>
      <c r="C4423">
        <v>1</v>
      </c>
      <c r="D4423" s="5">
        <f t="shared" si="138"/>
        <v>-66474.30644865334</v>
      </c>
      <c r="E4423" s="5">
        <f t="shared" si="139"/>
        <v>0</v>
      </c>
    </row>
    <row r="4424" spans="1:5" x14ac:dyDescent="0.3">
      <c r="A4424" s="2">
        <v>44070</v>
      </c>
      <c r="B4424">
        <v>1</v>
      </c>
      <c r="C4424">
        <v>1</v>
      </c>
      <c r="D4424" s="5">
        <f t="shared" si="138"/>
        <v>0</v>
      </c>
      <c r="E4424" s="5">
        <f t="shared" si="139"/>
        <v>0</v>
      </c>
    </row>
    <row r="4425" spans="1:5" x14ac:dyDescent="0.3">
      <c r="A4425" s="2">
        <v>44071</v>
      </c>
      <c r="B4425">
        <v>1.000208157719537</v>
      </c>
      <c r="C4425">
        <v>1.0025713427508629</v>
      </c>
      <c r="D4425" s="5">
        <f t="shared" si="138"/>
        <v>8326.3087814822793</v>
      </c>
      <c r="E4425" s="5">
        <f t="shared" si="139"/>
        <v>77140.28252588585</v>
      </c>
    </row>
    <row r="4426" spans="1:5" x14ac:dyDescent="0.3">
      <c r="A4426" s="2">
        <v>44074</v>
      </c>
      <c r="B4426">
        <v>1</v>
      </c>
      <c r="C4426">
        <v>1</v>
      </c>
      <c r="D4426" s="5">
        <f t="shared" si="138"/>
        <v>0</v>
      </c>
      <c r="E4426" s="5">
        <f t="shared" si="139"/>
        <v>0</v>
      </c>
    </row>
    <row r="4427" spans="1:5" x14ac:dyDescent="0.3">
      <c r="A4427" s="2">
        <v>44075</v>
      </c>
      <c r="B4427">
        <v>1</v>
      </c>
      <c r="C4427">
        <v>1</v>
      </c>
      <c r="D4427" s="5">
        <f t="shared" si="138"/>
        <v>0</v>
      </c>
      <c r="E4427" s="5">
        <f t="shared" si="139"/>
        <v>0</v>
      </c>
    </row>
    <row r="4428" spans="1:5" x14ac:dyDescent="0.3">
      <c r="A4428" s="2">
        <v>44076</v>
      </c>
      <c r="B4428">
        <v>1</v>
      </c>
      <c r="C4428">
        <v>1.013008778949295</v>
      </c>
      <c r="D4428" s="5">
        <f t="shared" si="138"/>
        <v>0</v>
      </c>
      <c r="E4428" s="5">
        <f t="shared" si="139"/>
        <v>390263.36847884953</v>
      </c>
    </row>
    <row r="4429" spans="1:5" x14ac:dyDescent="0.3">
      <c r="A4429" s="2">
        <v>44077</v>
      </c>
      <c r="B4429">
        <v>0.97415159933814277</v>
      </c>
      <c r="C4429">
        <v>1</v>
      </c>
      <c r="D4429" s="5">
        <f t="shared" si="138"/>
        <v>-1033936.0264742896</v>
      </c>
      <c r="E4429" s="5">
        <f t="shared" si="139"/>
        <v>0</v>
      </c>
    </row>
    <row r="4430" spans="1:5" x14ac:dyDescent="0.3">
      <c r="A4430" s="2">
        <v>44078</v>
      </c>
      <c r="B4430">
        <v>1.0075794266297611</v>
      </c>
      <c r="C4430">
        <v>1.029906946303919</v>
      </c>
      <c r="D4430" s="5">
        <f t="shared" si="138"/>
        <v>303177.06519044191</v>
      </c>
      <c r="E4430" s="5">
        <f t="shared" si="139"/>
        <v>897208.38911756873</v>
      </c>
    </row>
    <row r="4431" spans="1:5" x14ac:dyDescent="0.3">
      <c r="A4431" s="2">
        <v>44081</v>
      </c>
      <c r="B4431">
        <v>1.0071409053269951</v>
      </c>
      <c r="C4431">
        <v>1</v>
      </c>
      <c r="D4431" s="5">
        <f t="shared" si="138"/>
        <v>285636.21307980269</v>
      </c>
      <c r="E4431" s="5">
        <f t="shared" si="139"/>
        <v>0</v>
      </c>
    </row>
    <row r="4432" spans="1:5" x14ac:dyDescent="0.3">
      <c r="A4432" s="2">
        <v>44082</v>
      </c>
      <c r="B4432">
        <v>1</v>
      </c>
      <c r="C4432">
        <v>0.97548243390465728</v>
      </c>
      <c r="D4432" s="5">
        <f t="shared" si="138"/>
        <v>0</v>
      </c>
      <c r="E4432" s="5">
        <f t="shared" si="139"/>
        <v>-735526.98286028206</v>
      </c>
    </row>
    <row r="4433" spans="1:5" x14ac:dyDescent="0.3">
      <c r="A4433" s="2">
        <v>44083</v>
      </c>
      <c r="B4433">
        <v>1.0056230476961441</v>
      </c>
      <c r="C4433">
        <v>1.004951331936506</v>
      </c>
      <c r="D4433" s="5">
        <f t="shared" si="138"/>
        <v>224921.90784576535</v>
      </c>
      <c r="E4433" s="5">
        <f t="shared" si="139"/>
        <v>148539.95809517801</v>
      </c>
    </row>
    <row r="4434" spans="1:5" x14ac:dyDescent="0.3">
      <c r="A4434" s="2">
        <v>44084</v>
      </c>
      <c r="B4434">
        <v>0.99146247498449036</v>
      </c>
      <c r="C4434">
        <v>1</v>
      </c>
      <c r="D4434" s="5">
        <f t="shared" si="138"/>
        <v>-341501.00062038749</v>
      </c>
      <c r="E4434" s="5">
        <f t="shared" si="139"/>
        <v>0</v>
      </c>
    </row>
    <row r="4435" spans="1:5" x14ac:dyDescent="0.3">
      <c r="A4435" s="2">
        <v>44085</v>
      </c>
      <c r="B4435">
        <v>1.009855783488697</v>
      </c>
      <c r="C4435">
        <v>1</v>
      </c>
      <c r="D4435" s="5">
        <f t="shared" si="138"/>
        <v>394231.33954787999</v>
      </c>
      <c r="E4435" s="5">
        <f t="shared" si="139"/>
        <v>0</v>
      </c>
    </row>
    <row r="4436" spans="1:5" x14ac:dyDescent="0.3">
      <c r="A4436" s="2">
        <v>44088</v>
      </c>
      <c r="B4436">
        <v>1.0031863147714719</v>
      </c>
      <c r="C4436">
        <v>1</v>
      </c>
      <c r="D4436" s="5">
        <f t="shared" si="138"/>
        <v>127452.59085887671</v>
      </c>
      <c r="E4436" s="5">
        <f t="shared" si="139"/>
        <v>0</v>
      </c>
    </row>
    <row r="4437" spans="1:5" x14ac:dyDescent="0.3">
      <c r="A4437" s="2">
        <v>44089</v>
      </c>
      <c r="B4437">
        <v>1.000217984210926</v>
      </c>
      <c r="C4437">
        <v>1.003880922395552</v>
      </c>
      <c r="D4437" s="5">
        <f t="shared" si="138"/>
        <v>8719.3684370368719</v>
      </c>
      <c r="E4437" s="5">
        <f t="shared" si="139"/>
        <v>116427.67186656222</v>
      </c>
    </row>
    <row r="4438" spans="1:5" x14ac:dyDescent="0.3">
      <c r="A4438" s="2">
        <v>44090</v>
      </c>
      <c r="B4438">
        <v>0.99180881619026739</v>
      </c>
      <c r="C4438">
        <v>0.99556038027805449</v>
      </c>
      <c r="D4438" s="5">
        <f t="shared" si="138"/>
        <v>-327647.35238930583</v>
      </c>
      <c r="E4438" s="5">
        <f t="shared" si="139"/>
        <v>-133188.59165836498</v>
      </c>
    </row>
    <row r="4439" spans="1:5" x14ac:dyDescent="0.3">
      <c r="A4439" s="2">
        <v>44091</v>
      </c>
      <c r="B4439">
        <v>1</v>
      </c>
      <c r="C4439">
        <v>1</v>
      </c>
      <c r="D4439" s="5">
        <f t="shared" si="138"/>
        <v>0</v>
      </c>
      <c r="E4439" s="5">
        <f t="shared" si="139"/>
        <v>0</v>
      </c>
    </row>
    <row r="4440" spans="1:5" x14ac:dyDescent="0.3">
      <c r="A4440" s="2">
        <v>44092</v>
      </c>
      <c r="B4440">
        <v>1</v>
      </c>
      <c r="C4440">
        <v>1</v>
      </c>
      <c r="D4440" s="5">
        <f t="shared" si="138"/>
        <v>0</v>
      </c>
      <c r="E4440" s="5">
        <f t="shared" si="139"/>
        <v>0</v>
      </c>
    </row>
    <row r="4441" spans="1:5" x14ac:dyDescent="0.3">
      <c r="A4441" s="2">
        <v>44095</v>
      </c>
      <c r="B4441">
        <v>0.98718159751827228</v>
      </c>
      <c r="C4441">
        <v>0.97444910887857428</v>
      </c>
      <c r="D4441" s="5">
        <f t="shared" si="138"/>
        <v>-512736.09926910698</v>
      </c>
      <c r="E4441" s="5">
        <f t="shared" si="139"/>
        <v>-766526.73364277184</v>
      </c>
    </row>
    <row r="4442" spans="1:5" x14ac:dyDescent="0.3">
      <c r="A4442" s="2">
        <v>44096</v>
      </c>
      <c r="B4442">
        <v>1</v>
      </c>
      <c r="C4442">
        <v>1</v>
      </c>
      <c r="D4442" s="5">
        <f t="shared" si="138"/>
        <v>0</v>
      </c>
      <c r="E4442" s="5">
        <f t="shared" si="139"/>
        <v>0</v>
      </c>
    </row>
    <row r="4443" spans="1:5" x14ac:dyDescent="0.3">
      <c r="A4443" s="2">
        <v>44097</v>
      </c>
      <c r="B4443">
        <v>1</v>
      </c>
      <c r="C4443">
        <v>1</v>
      </c>
      <c r="D4443" s="5">
        <f t="shared" si="138"/>
        <v>0</v>
      </c>
      <c r="E4443" s="5">
        <f t="shared" si="139"/>
        <v>0</v>
      </c>
    </row>
    <row r="4444" spans="1:5" x14ac:dyDescent="0.3">
      <c r="A4444" s="2">
        <v>44098</v>
      </c>
      <c r="B4444">
        <v>1</v>
      </c>
      <c r="C4444">
        <v>1</v>
      </c>
      <c r="D4444" s="5">
        <f t="shared" si="138"/>
        <v>0</v>
      </c>
      <c r="E4444" s="5">
        <f t="shared" si="139"/>
        <v>0</v>
      </c>
    </row>
    <row r="4445" spans="1:5" x14ac:dyDescent="0.3">
      <c r="A4445" s="2">
        <v>44099</v>
      </c>
      <c r="B4445">
        <v>1</v>
      </c>
      <c r="C4445">
        <v>1</v>
      </c>
      <c r="D4445" s="5">
        <f t="shared" si="138"/>
        <v>0</v>
      </c>
      <c r="E4445" s="5">
        <f t="shared" si="139"/>
        <v>0</v>
      </c>
    </row>
    <row r="4446" spans="1:5" x14ac:dyDescent="0.3">
      <c r="A4446" s="2">
        <v>44102</v>
      </c>
      <c r="B4446">
        <v>1.011031396901338</v>
      </c>
      <c r="C4446">
        <v>1.0194585409139001</v>
      </c>
      <c r="D4446" s="5">
        <f t="shared" si="138"/>
        <v>441255.87605351955</v>
      </c>
      <c r="E4446" s="5">
        <f t="shared" si="139"/>
        <v>583756.22741700336</v>
      </c>
    </row>
    <row r="4447" spans="1:5" x14ac:dyDescent="0.3">
      <c r="A4447" s="2">
        <v>44103</v>
      </c>
      <c r="B4447">
        <v>1</v>
      </c>
      <c r="C4447">
        <v>1</v>
      </c>
      <c r="D4447" s="5">
        <f t="shared" si="138"/>
        <v>0</v>
      </c>
      <c r="E4447" s="5">
        <f t="shared" si="139"/>
        <v>0</v>
      </c>
    </row>
    <row r="4448" spans="1:5" x14ac:dyDescent="0.3">
      <c r="A4448" s="2">
        <v>44109</v>
      </c>
      <c r="B4448">
        <v>1.0118717974715661</v>
      </c>
      <c r="C4448">
        <v>1.010404051562773</v>
      </c>
      <c r="D4448" s="5">
        <f t="shared" si="138"/>
        <v>474871.89886264503</v>
      </c>
      <c r="E4448" s="5">
        <f t="shared" si="139"/>
        <v>312121.54688319191</v>
      </c>
    </row>
    <row r="4449" spans="1:5" x14ac:dyDescent="0.3">
      <c r="A4449" s="2">
        <v>44110</v>
      </c>
      <c r="B4449">
        <v>1</v>
      </c>
      <c r="C4449">
        <v>1</v>
      </c>
      <c r="D4449" s="5">
        <f t="shared" si="138"/>
        <v>0</v>
      </c>
      <c r="E4449" s="5">
        <f t="shared" si="139"/>
        <v>0</v>
      </c>
    </row>
    <row r="4450" spans="1:5" x14ac:dyDescent="0.3">
      <c r="A4450" s="2">
        <v>44111</v>
      </c>
      <c r="B4450">
        <v>1.018667267233434</v>
      </c>
      <c r="C4450">
        <v>1.013952395603948</v>
      </c>
      <c r="D4450" s="5">
        <f t="shared" si="138"/>
        <v>746690.68933735788</v>
      </c>
      <c r="E4450" s="5">
        <f t="shared" si="139"/>
        <v>418571.86811843887</v>
      </c>
    </row>
    <row r="4451" spans="1:5" x14ac:dyDescent="0.3">
      <c r="A4451" s="2">
        <v>44112</v>
      </c>
      <c r="B4451">
        <v>1</v>
      </c>
      <c r="C4451">
        <v>1</v>
      </c>
      <c r="D4451" s="5">
        <f t="shared" si="138"/>
        <v>0</v>
      </c>
      <c r="E4451" s="5">
        <f t="shared" si="139"/>
        <v>0</v>
      </c>
    </row>
    <row r="4452" spans="1:5" x14ac:dyDescent="0.3">
      <c r="A4452" s="2">
        <v>44116</v>
      </c>
      <c r="B4452">
        <v>1</v>
      </c>
      <c r="C4452">
        <v>1</v>
      </c>
      <c r="D4452" s="5">
        <f t="shared" si="138"/>
        <v>0</v>
      </c>
      <c r="E4452" s="5">
        <f t="shared" si="139"/>
        <v>0</v>
      </c>
    </row>
    <row r="4453" spans="1:5" x14ac:dyDescent="0.3">
      <c r="A4453" s="2">
        <v>44117</v>
      </c>
      <c r="B4453">
        <v>1</v>
      </c>
      <c r="C4453">
        <v>1</v>
      </c>
      <c r="D4453" s="5">
        <f t="shared" si="138"/>
        <v>0</v>
      </c>
      <c r="E4453" s="5">
        <f t="shared" si="139"/>
        <v>0</v>
      </c>
    </row>
    <row r="4454" spans="1:5" x14ac:dyDescent="0.3">
      <c r="A4454" s="2">
        <v>44118</v>
      </c>
      <c r="B4454">
        <v>1</v>
      </c>
      <c r="C4454">
        <v>1</v>
      </c>
      <c r="D4454" s="5">
        <f t="shared" si="138"/>
        <v>0</v>
      </c>
      <c r="E4454" s="5">
        <f t="shared" si="139"/>
        <v>0</v>
      </c>
    </row>
    <row r="4455" spans="1:5" x14ac:dyDescent="0.3">
      <c r="A4455" s="2">
        <v>44119</v>
      </c>
      <c r="B4455">
        <v>1</v>
      </c>
      <c r="C4455">
        <v>1</v>
      </c>
      <c r="D4455" s="5">
        <f t="shared" si="138"/>
        <v>0</v>
      </c>
      <c r="E4455" s="5">
        <f t="shared" si="139"/>
        <v>0</v>
      </c>
    </row>
    <row r="4456" spans="1:5" x14ac:dyDescent="0.3">
      <c r="A4456" s="2">
        <v>44120</v>
      </c>
      <c r="B4456">
        <v>1</v>
      </c>
      <c r="C4456">
        <v>1</v>
      </c>
      <c r="D4456" s="5">
        <f t="shared" si="138"/>
        <v>0</v>
      </c>
      <c r="E4456" s="5">
        <f t="shared" si="139"/>
        <v>0</v>
      </c>
    </row>
    <row r="4457" spans="1:5" x14ac:dyDescent="0.3">
      <c r="A4457" s="2">
        <v>44123</v>
      </c>
      <c r="B4457">
        <v>0.98771451499600493</v>
      </c>
      <c r="C4457">
        <v>1</v>
      </c>
      <c r="D4457" s="5">
        <f t="shared" si="138"/>
        <v>-491419.40015980601</v>
      </c>
      <c r="E4457" s="5">
        <f t="shared" si="139"/>
        <v>0</v>
      </c>
    </row>
    <row r="4458" spans="1:5" x14ac:dyDescent="0.3">
      <c r="A4458" s="2">
        <v>44124</v>
      </c>
      <c r="B4458">
        <v>1.009411816207008</v>
      </c>
      <c r="C4458">
        <v>1</v>
      </c>
      <c r="D4458" s="5">
        <f t="shared" si="138"/>
        <v>376472.64828032255</v>
      </c>
      <c r="E4458" s="5">
        <f t="shared" si="139"/>
        <v>0</v>
      </c>
    </row>
    <row r="4459" spans="1:5" x14ac:dyDescent="0.3">
      <c r="A4459" s="2">
        <v>44125</v>
      </c>
      <c r="B4459">
        <v>1</v>
      </c>
      <c r="C4459">
        <v>1</v>
      </c>
      <c r="D4459" s="5">
        <f t="shared" si="138"/>
        <v>0</v>
      </c>
      <c r="E4459" s="5">
        <f t="shared" si="139"/>
        <v>0</v>
      </c>
    </row>
    <row r="4460" spans="1:5" x14ac:dyDescent="0.3">
      <c r="A4460" s="2">
        <v>44126</v>
      </c>
      <c r="B4460">
        <v>1</v>
      </c>
      <c r="C4460">
        <v>1</v>
      </c>
      <c r="D4460" s="5">
        <f t="shared" si="138"/>
        <v>0</v>
      </c>
      <c r="E4460" s="5">
        <f t="shared" si="139"/>
        <v>0</v>
      </c>
    </row>
    <row r="4461" spans="1:5" x14ac:dyDescent="0.3">
      <c r="A4461" s="2">
        <v>44127</v>
      </c>
      <c r="B4461">
        <v>1</v>
      </c>
      <c r="C4461">
        <v>1</v>
      </c>
      <c r="D4461" s="5">
        <f t="shared" si="138"/>
        <v>0</v>
      </c>
      <c r="E4461" s="5">
        <f t="shared" si="139"/>
        <v>0</v>
      </c>
    </row>
    <row r="4462" spans="1:5" x14ac:dyDescent="0.3">
      <c r="A4462" s="2">
        <v>44130</v>
      </c>
      <c r="B4462">
        <v>1</v>
      </c>
      <c r="C4462">
        <v>1</v>
      </c>
      <c r="D4462" s="5">
        <f t="shared" si="138"/>
        <v>0</v>
      </c>
      <c r="E4462" s="5">
        <f t="shared" si="139"/>
        <v>0</v>
      </c>
    </row>
    <row r="4463" spans="1:5" x14ac:dyDescent="0.3">
      <c r="A4463" s="2">
        <v>44131</v>
      </c>
      <c r="B4463">
        <v>0.9908857170139671</v>
      </c>
      <c r="C4463">
        <v>1.0034275409696101</v>
      </c>
      <c r="D4463" s="5">
        <f t="shared" si="138"/>
        <v>-364571.31944131851</v>
      </c>
      <c r="E4463" s="5">
        <f t="shared" si="139"/>
        <v>102826.2290883027</v>
      </c>
    </row>
    <row r="4464" spans="1:5" x14ac:dyDescent="0.3">
      <c r="A4464" s="2">
        <v>44132</v>
      </c>
      <c r="B4464">
        <v>0.99234917421797808</v>
      </c>
      <c r="C4464">
        <v>0.99385730045111742</v>
      </c>
      <c r="D4464" s="5">
        <f t="shared" si="138"/>
        <v>-306033.03128087521</v>
      </c>
      <c r="E4464" s="5">
        <f t="shared" si="139"/>
        <v>-184280.98646647856</v>
      </c>
    </row>
    <row r="4465" spans="1:5" x14ac:dyDescent="0.3">
      <c r="A4465" s="2">
        <v>44133</v>
      </c>
      <c r="B4465">
        <v>1</v>
      </c>
      <c r="C4465">
        <v>1.02276097214877</v>
      </c>
      <c r="D4465" s="5">
        <f t="shared" si="138"/>
        <v>0</v>
      </c>
      <c r="E4465" s="5">
        <f t="shared" si="139"/>
        <v>682829.16446310282</v>
      </c>
    </row>
    <row r="4466" spans="1:5" x14ac:dyDescent="0.3">
      <c r="A4466" s="2">
        <v>44134</v>
      </c>
      <c r="B4466">
        <v>1</v>
      </c>
      <c r="C4466">
        <v>1</v>
      </c>
      <c r="D4466" s="5">
        <f t="shared" si="138"/>
        <v>0</v>
      </c>
      <c r="E4466" s="5">
        <f t="shared" si="139"/>
        <v>0</v>
      </c>
    </row>
    <row r="4467" spans="1:5" x14ac:dyDescent="0.3">
      <c r="A4467" s="2">
        <v>44137</v>
      </c>
      <c r="B4467">
        <v>1.007031937464038</v>
      </c>
      <c r="C4467">
        <v>1.00155640786704</v>
      </c>
      <c r="D4467" s="5">
        <f t="shared" si="138"/>
        <v>281277.4985615164</v>
      </c>
      <c r="E4467" s="5">
        <f t="shared" si="139"/>
        <v>46692.236011199653</v>
      </c>
    </row>
    <row r="4468" spans="1:5" x14ac:dyDescent="0.3">
      <c r="A4468" s="2">
        <v>44138</v>
      </c>
      <c r="B4468">
        <v>1.0164235766594381</v>
      </c>
      <c r="C4468">
        <v>1.010727790342097</v>
      </c>
      <c r="D4468" s="5">
        <f t="shared" si="138"/>
        <v>656943.06637752056</v>
      </c>
      <c r="E4468" s="5">
        <f t="shared" si="139"/>
        <v>321833.71026290953</v>
      </c>
    </row>
    <row r="4469" spans="1:5" x14ac:dyDescent="0.3">
      <c r="A4469" s="2">
        <v>44139</v>
      </c>
      <c r="B4469">
        <v>1</v>
      </c>
      <c r="C4469">
        <v>1.0107229480930591</v>
      </c>
      <c r="D4469" s="5">
        <f t="shared" si="138"/>
        <v>0</v>
      </c>
      <c r="E4469" s="5">
        <f t="shared" si="139"/>
        <v>321688.44279177114</v>
      </c>
    </row>
    <row r="4470" spans="1:5" x14ac:dyDescent="0.3">
      <c r="A4470" s="2">
        <v>44140</v>
      </c>
      <c r="B4470">
        <v>1.013949039087731</v>
      </c>
      <c r="C4470">
        <v>1.000967052727243</v>
      </c>
      <c r="D4470" s="5">
        <f t="shared" si="138"/>
        <v>557961.56350924075</v>
      </c>
      <c r="E4470" s="5">
        <f t="shared" si="139"/>
        <v>29011.581817287952</v>
      </c>
    </row>
    <row r="4471" spans="1:5" x14ac:dyDescent="0.3">
      <c r="A4471" s="2">
        <v>44141</v>
      </c>
      <c r="B4471">
        <v>1</v>
      </c>
      <c r="C4471">
        <v>1</v>
      </c>
      <c r="D4471" s="5">
        <f t="shared" si="138"/>
        <v>0</v>
      </c>
      <c r="E4471" s="5">
        <f t="shared" si="139"/>
        <v>0</v>
      </c>
    </row>
    <row r="4472" spans="1:5" x14ac:dyDescent="0.3">
      <c r="A4472" s="2">
        <v>44144</v>
      </c>
      <c r="B4472">
        <v>1.0032927246490719</v>
      </c>
      <c r="C4472">
        <v>1</v>
      </c>
      <c r="D4472" s="5">
        <f t="shared" si="138"/>
        <v>131708.98596287519</v>
      </c>
      <c r="E4472" s="5">
        <f t="shared" si="139"/>
        <v>0</v>
      </c>
    </row>
    <row r="4473" spans="1:5" x14ac:dyDescent="0.3">
      <c r="A4473" s="2">
        <v>44145</v>
      </c>
      <c r="B4473">
        <v>1</v>
      </c>
      <c r="C4473">
        <v>1</v>
      </c>
      <c r="D4473" s="5">
        <f t="shared" si="138"/>
        <v>0</v>
      </c>
      <c r="E4473" s="5">
        <f t="shared" si="139"/>
        <v>0</v>
      </c>
    </row>
    <row r="4474" spans="1:5" x14ac:dyDescent="0.3">
      <c r="A4474" s="2">
        <v>44146</v>
      </c>
      <c r="B4474">
        <v>1.006959051417925</v>
      </c>
      <c r="C4474">
        <v>1.0061213267473841</v>
      </c>
      <c r="D4474" s="5">
        <f t="shared" si="138"/>
        <v>278362.0567170009</v>
      </c>
      <c r="E4474" s="5">
        <f t="shared" si="139"/>
        <v>183639.8024215214</v>
      </c>
    </row>
    <row r="4475" spans="1:5" x14ac:dyDescent="0.3">
      <c r="A4475" s="2">
        <v>44147</v>
      </c>
      <c r="B4475">
        <v>1</v>
      </c>
      <c r="C4475">
        <v>1</v>
      </c>
      <c r="D4475" s="5">
        <f t="shared" si="138"/>
        <v>0</v>
      </c>
      <c r="E4475" s="5">
        <f t="shared" si="139"/>
        <v>0</v>
      </c>
    </row>
    <row r="4476" spans="1:5" x14ac:dyDescent="0.3">
      <c r="A4476" s="2">
        <v>44148</v>
      </c>
      <c r="B4476">
        <v>1.017116112863494</v>
      </c>
      <c r="C4476">
        <v>1</v>
      </c>
      <c r="D4476" s="5">
        <f t="shared" si="138"/>
        <v>684644.51453976333</v>
      </c>
      <c r="E4476" s="5">
        <f t="shared" si="139"/>
        <v>0</v>
      </c>
    </row>
    <row r="4477" spans="1:5" x14ac:dyDescent="0.3">
      <c r="A4477" s="2">
        <v>44151</v>
      </c>
      <c r="B4477">
        <v>1.010708892192689</v>
      </c>
      <c r="C4477">
        <v>0.99317105791753113</v>
      </c>
      <c r="D4477" s="5">
        <f t="shared" si="138"/>
        <v>428355.68770755827</v>
      </c>
      <c r="E4477" s="5">
        <f t="shared" si="139"/>
        <v>-204868.26247406751</v>
      </c>
    </row>
    <row r="4478" spans="1:5" x14ac:dyDescent="0.3">
      <c r="A4478" s="2">
        <v>44152</v>
      </c>
      <c r="B4478">
        <v>1</v>
      </c>
      <c r="C4478">
        <v>1</v>
      </c>
      <c r="D4478" s="5">
        <f t="shared" si="138"/>
        <v>0</v>
      </c>
      <c r="E4478" s="5">
        <f t="shared" si="139"/>
        <v>0</v>
      </c>
    </row>
    <row r="4479" spans="1:5" x14ac:dyDescent="0.3">
      <c r="A4479" s="2">
        <v>44153</v>
      </c>
      <c r="B4479">
        <v>0.99072418165686826</v>
      </c>
      <c r="C4479">
        <v>1.00461351243081</v>
      </c>
      <c r="D4479" s="5">
        <f t="shared" si="138"/>
        <v>-371032.73372527212</v>
      </c>
      <c r="E4479" s="5">
        <f t="shared" si="139"/>
        <v>138405.37292429805</v>
      </c>
    </row>
    <row r="4480" spans="1:5" x14ac:dyDescent="0.3">
      <c r="A4480" s="2">
        <v>44154</v>
      </c>
      <c r="B4480">
        <v>0.99984088706501617</v>
      </c>
      <c r="C4480">
        <v>1.0081738149380921</v>
      </c>
      <c r="D4480" s="5">
        <f t="shared" si="138"/>
        <v>-6364.5173993557692</v>
      </c>
      <c r="E4480" s="5">
        <f t="shared" si="139"/>
        <v>245214.44814276323</v>
      </c>
    </row>
    <row r="4481" spans="1:5" x14ac:dyDescent="0.3">
      <c r="A4481" s="2">
        <v>44155</v>
      </c>
      <c r="B4481">
        <v>1.0030496885014959</v>
      </c>
      <c r="C4481">
        <v>1.004383670171358</v>
      </c>
      <c r="D4481" s="5">
        <f t="shared" si="138"/>
        <v>121987.54005983472</v>
      </c>
      <c r="E4481" s="5">
        <f t="shared" si="139"/>
        <v>131510.10514073819</v>
      </c>
    </row>
    <row r="4482" spans="1:5" x14ac:dyDescent="0.3">
      <c r="A4482" s="2">
        <v>44158</v>
      </c>
      <c r="B4482">
        <v>1.0192458823807851</v>
      </c>
      <c r="C4482">
        <v>0.99951697079635915</v>
      </c>
      <c r="D4482" s="5">
        <f t="shared" si="138"/>
        <v>769835.29523140192</v>
      </c>
      <c r="E4482" s="5">
        <f t="shared" si="139"/>
        <v>-14490.876109223813</v>
      </c>
    </row>
    <row r="4483" spans="1:5" x14ac:dyDescent="0.3">
      <c r="A4483" s="2">
        <v>44159</v>
      </c>
      <c r="B4483">
        <v>1</v>
      </c>
      <c r="C4483">
        <v>1</v>
      </c>
      <c r="D4483" s="5">
        <f t="shared" ref="D4483:D4546" si="140">B4483*D$1-D$1</f>
        <v>0</v>
      </c>
      <c r="E4483" s="5">
        <f t="shared" ref="E4483:E4546" si="141">C4483*E$1-E$1</f>
        <v>0</v>
      </c>
    </row>
    <row r="4484" spans="1:5" x14ac:dyDescent="0.3">
      <c r="A4484" s="2">
        <v>44160</v>
      </c>
      <c r="B4484">
        <v>1</v>
      </c>
      <c r="C4484">
        <v>0.99615850170591291</v>
      </c>
      <c r="D4484" s="5">
        <f t="shared" si="140"/>
        <v>0</v>
      </c>
      <c r="E4484" s="5">
        <f t="shared" si="141"/>
        <v>-115244.94882261381</v>
      </c>
    </row>
    <row r="4485" spans="1:5" x14ac:dyDescent="0.3">
      <c r="A4485" s="2">
        <v>44161</v>
      </c>
      <c r="B4485">
        <v>1.001775843629451</v>
      </c>
      <c r="C4485">
        <v>1</v>
      </c>
      <c r="D4485" s="5">
        <f t="shared" si="140"/>
        <v>71033.745178043842</v>
      </c>
      <c r="E4485" s="5">
        <f t="shared" si="141"/>
        <v>0</v>
      </c>
    </row>
    <row r="4486" spans="1:5" x14ac:dyDescent="0.3">
      <c r="A4486" s="2">
        <v>44162</v>
      </c>
      <c r="B4486">
        <v>1</v>
      </c>
      <c r="C4486">
        <v>1.0112341760961281</v>
      </c>
      <c r="D4486" s="5">
        <f t="shared" si="140"/>
        <v>0</v>
      </c>
      <c r="E4486" s="5">
        <f t="shared" si="141"/>
        <v>337025.28288384154</v>
      </c>
    </row>
    <row r="4487" spans="1:5" x14ac:dyDescent="0.3">
      <c r="A4487" s="2">
        <v>44165</v>
      </c>
      <c r="B4487">
        <v>0.984848108402962</v>
      </c>
      <c r="C4487">
        <v>1</v>
      </c>
      <c r="D4487" s="5">
        <f t="shared" si="140"/>
        <v>-606075.66388151795</v>
      </c>
      <c r="E4487" s="5">
        <f t="shared" si="141"/>
        <v>0</v>
      </c>
    </row>
    <row r="4488" spans="1:5" x14ac:dyDescent="0.3">
      <c r="A4488" s="2">
        <v>44166</v>
      </c>
      <c r="B4488">
        <v>1.0051796442662559</v>
      </c>
      <c r="C4488">
        <v>1</v>
      </c>
      <c r="D4488" s="5">
        <f t="shared" si="140"/>
        <v>207185.7706502378</v>
      </c>
      <c r="E4488" s="5">
        <f t="shared" si="141"/>
        <v>0</v>
      </c>
    </row>
    <row r="4489" spans="1:5" x14ac:dyDescent="0.3">
      <c r="A4489" s="2">
        <v>44167</v>
      </c>
      <c r="B4489">
        <v>1.010642987696581</v>
      </c>
      <c r="C4489">
        <v>1.0020021694367489</v>
      </c>
      <c r="D4489" s="5">
        <f t="shared" si="140"/>
        <v>425719.50786323845</v>
      </c>
      <c r="E4489" s="5">
        <f t="shared" si="141"/>
        <v>60065.083102468401</v>
      </c>
    </row>
    <row r="4490" spans="1:5" x14ac:dyDescent="0.3">
      <c r="A4490" s="2">
        <v>44168</v>
      </c>
      <c r="B4490">
        <v>1</v>
      </c>
      <c r="C4490">
        <v>1.01694527483988</v>
      </c>
      <c r="D4490" s="5">
        <f t="shared" si="140"/>
        <v>0</v>
      </c>
      <c r="E4490" s="5">
        <f t="shared" si="141"/>
        <v>508358.24519639835</v>
      </c>
    </row>
    <row r="4491" spans="1:5" x14ac:dyDescent="0.3">
      <c r="A4491" s="2">
        <v>44169</v>
      </c>
      <c r="B4491">
        <v>1.0186530132293119</v>
      </c>
      <c r="C4491">
        <v>1.007957731652507</v>
      </c>
      <c r="D4491" s="5">
        <f t="shared" si="140"/>
        <v>746120.52917247266</v>
      </c>
      <c r="E4491" s="5">
        <f t="shared" si="141"/>
        <v>238731.94957521185</v>
      </c>
    </row>
    <row r="4492" spans="1:5" x14ac:dyDescent="0.3">
      <c r="A4492" s="2">
        <v>44172</v>
      </c>
      <c r="B4492">
        <v>1</v>
      </c>
      <c r="C4492">
        <v>1.0267195239952041</v>
      </c>
      <c r="D4492" s="5">
        <f t="shared" si="140"/>
        <v>0</v>
      </c>
      <c r="E4492" s="5">
        <f t="shared" si="141"/>
        <v>801585.71985612065</v>
      </c>
    </row>
    <row r="4493" spans="1:5" x14ac:dyDescent="0.3">
      <c r="A4493" s="2">
        <v>44173</v>
      </c>
      <c r="B4493">
        <v>1</v>
      </c>
      <c r="C4493">
        <v>1</v>
      </c>
      <c r="D4493" s="5">
        <f t="shared" si="140"/>
        <v>0</v>
      </c>
      <c r="E4493" s="5">
        <f t="shared" si="141"/>
        <v>0</v>
      </c>
    </row>
    <row r="4494" spans="1:5" x14ac:dyDescent="0.3">
      <c r="A4494" s="2">
        <v>44174</v>
      </c>
      <c r="B4494">
        <v>0.99894513707309596</v>
      </c>
      <c r="C4494">
        <v>1</v>
      </c>
      <c r="D4494" s="5">
        <f t="shared" si="140"/>
        <v>-42194.517076164484</v>
      </c>
      <c r="E4494" s="5">
        <f t="shared" si="141"/>
        <v>0</v>
      </c>
    </row>
    <row r="4495" spans="1:5" x14ac:dyDescent="0.3">
      <c r="A4495" s="2">
        <v>44175</v>
      </c>
      <c r="B4495">
        <v>1.002435426732132</v>
      </c>
      <c r="C4495">
        <v>1.015636616078577</v>
      </c>
      <c r="D4495" s="5">
        <f t="shared" si="140"/>
        <v>97417.069285281003</v>
      </c>
      <c r="E4495" s="5">
        <f t="shared" si="141"/>
        <v>469098.48235731199</v>
      </c>
    </row>
    <row r="4496" spans="1:5" x14ac:dyDescent="0.3">
      <c r="A4496" s="2">
        <v>44176</v>
      </c>
      <c r="B4496">
        <v>1</v>
      </c>
      <c r="C4496">
        <v>1</v>
      </c>
      <c r="D4496" s="5">
        <f t="shared" si="140"/>
        <v>0</v>
      </c>
      <c r="E4496" s="5">
        <f t="shared" si="141"/>
        <v>0</v>
      </c>
    </row>
    <row r="4497" spans="1:5" x14ac:dyDescent="0.3">
      <c r="A4497" s="2">
        <v>44179</v>
      </c>
      <c r="B4497">
        <v>0.99277112701147285</v>
      </c>
      <c r="C4497">
        <v>0.99712222972660791</v>
      </c>
      <c r="D4497" s="5">
        <f t="shared" si="140"/>
        <v>-289154.91954108328</v>
      </c>
      <c r="E4497" s="5">
        <f t="shared" si="141"/>
        <v>-86333.108201760799</v>
      </c>
    </row>
    <row r="4498" spans="1:5" x14ac:dyDescent="0.3">
      <c r="A4498" s="2">
        <v>44180</v>
      </c>
      <c r="B4498">
        <v>1</v>
      </c>
      <c r="C4498">
        <v>1</v>
      </c>
      <c r="D4498" s="5">
        <f t="shared" si="140"/>
        <v>0</v>
      </c>
      <c r="E4498" s="5">
        <f t="shared" si="141"/>
        <v>0</v>
      </c>
    </row>
    <row r="4499" spans="1:5" x14ac:dyDescent="0.3">
      <c r="A4499" s="2">
        <v>44181</v>
      </c>
      <c r="B4499">
        <v>1</v>
      </c>
      <c r="C4499">
        <v>0.99461987930646156</v>
      </c>
      <c r="D4499" s="5">
        <f t="shared" si="140"/>
        <v>0</v>
      </c>
      <c r="E4499" s="5">
        <f t="shared" si="141"/>
        <v>-161403.62080615386</v>
      </c>
    </row>
    <row r="4500" spans="1:5" x14ac:dyDescent="0.3">
      <c r="A4500" s="2">
        <v>44182</v>
      </c>
      <c r="B4500">
        <v>1</v>
      </c>
      <c r="C4500">
        <v>1.0038563696406599</v>
      </c>
      <c r="D4500" s="5">
        <f t="shared" si="140"/>
        <v>0</v>
      </c>
      <c r="E4500" s="5">
        <f t="shared" si="141"/>
        <v>115691.0892197974</v>
      </c>
    </row>
    <row r="4501" spans="1:5" x14ac:dyDescent="0.3">
      <c r="A4501" s="2">
        <v>44183</v>
      </c>
      <c r="B4501">
        <v>1</v>
      </c>
      <c r="C4501">
        <v>1</v>
      </c>
      <c r="D4501" s="5">
        <f t="shared" si="140"/>
        <v>0</v>
      </c>
      <c r="E4501" s="5">
        <f t="shared" si="141"/>
        <v>0</v>
      </c>
    </row>
    <row r="4502" spans="1:5" x14ac:dyDescent="0.3">
      <c r="A4502" s="2">
        <v>44186</v>
      </c>
      <c r="B4502">
        <v>1</v>
      </c>
      <c r="C4502">
        <v>1.01082991229823</v>
      </c>
      <c r="D4502" s="5">
        <f t="shared" si="140"/>
        <v>0</v>
      </c>
      <c r="E4502" s="5">
        <f t="shared" si="141"/>
        <v>324897.36894690245</v>
      </c>
    </row>
    <row r="4503" spans="1:5" x14ac:dyDescent="0.3">
      <c r="A4503" s="2">
        <v>44187</v>
      </c>
      <c r="B4503">
        <v>1</v>
      </c>
      <c r="C4503">
        <v>1</v>
      </c>
      <c r="D4503" s="5">
        <f t="shared" si="140"/>
        <v>0</v>
      </c>
      <c r="E4503" s="5">
        <f t="shared" si="141"/>
        <v>0</v>
      </c>
    </row>
    <row r="4504" spans="1:5" x14ac:dyDescent="0.3">
      <c r="A4504" s="2">
        <v>44188</v>
      </c>
      <c r="B4504">
        <v>1.0045758130774951</v>
      </c>
      <c r="C4504">
        <v>1</v>
      </c>
      <c r="D4504" s="5">
        <f t="shared" si="140"/>
        <v>183032.52309980243</v>
      </c>
      <c r="E4504" s="5">
        <f t="shared" si="141"/>
        <v>0</v>
      </c>
    </row>
    <row r="4505" spans="1:5" x14ac:dyDescent="0.3">
      <c r="A4505" s="2">
        <v>44189</v>
      </c>
      <c r="B4505">
        <v>1.0166302960308411</v>
      </c>
      <c r="C4505">
        <v>1.000468667215638</v>
      </c>
      <c r="D4505" s="5">
        <f t="shared" si="140"/>
        <v>665211.84123364091</v>
      </c>
      <c r="E4505" s="5">
        <f t="shared" si="141"/>
        <v>14060.016469139606</v>
      </c>
    </row>
    <row r="4506" spans="1:5" x14ac:dyDescent="0.3">
      <c r="A4506" s="2">
        <v>44193</v>
      </c>
      <c r="B4506">
        <v>1</v>
      </c>
      <c r="C4506">
        <v>0.99616979825378082</v>
      </c>
      <c r="D4506" s="5">
        <f t="shared" si="140"/>
        <v>0</v>
      </c>
      <c r="E4506" s="5">
        <f t="shared" si="141"/>
        <v>-114906.05238657445</v>
      </c>
    </row>
    <row r="4507" spans="1:5" x14ac:dyDescent="0.3">
      <c r="A4507" s="2">
        <v>44194</v>
      </c>
      <c r="B4507">
        <v>0.99802632700854199</v>
      </c>
      <c r="C4507">
        <v>1.018982614003255</v>
      </c>
      <c r="D4507" s="5">
        <f t="shared" si="140"/>
        <v>-78946.919658318162</v>
      </c>
      <c r="E4507" s="5">
        <f t="shared" si="141"/>
        <v>569478.4200976491</v>
      </c>
    </row>
    <row r="4508" spans="1:5" x14ac:dyDescent="0.3">
      <c r="A4508" s="2">
        <v>44195</v>
      </c>
      <c r="B4508">
        <v>1.0191620317952901</v>
      </c>
      <c r="C4508">
        <v>1</v>
      </c>
      <c r="D4508" s="5">
        <f t="shared" si="140"/>
        <v>766481.2718116045</v>
      </c>
      <c r="E4508" s="5">
        <f t="shared" si="141"/>
        <v>0</v>
      </c>
    </row>
    <row r="4509" spans="1:5" x14ac:dyDescent="0.3">
      <c r="A4509" s="2">
        <v>44200</v>
      </c>
      <c r="B4509">
        <v>1.006747371437084</v>
      </c>
      <c r="C4509">
        <v>1</v>
      </c>
      <c r="D4509" s="5">
        <f t="shared" si="140"/>
        <v>269894.85748336464</v>
      </c>
      <c r="E4509" s="5">
        <f t="shared" si="141"/>
        <v>0</v>
      </c>
    </row>
    <row r="4510" spans="1:5" x14ac:dyDescent="0.3">
      <c r="A4510" s="2">
        <v>44201</v>
      </c>
      <c r="B4510">
        <v>1.011059960257302</v>
      </c>
      <c r="C4510">
        <v>1</v>
      </c>
      <c r="D4510" s="5">
        <f t="shared" si="140"/>
        <v>442398.41029208153</v>
      </c>
      <c r="E4510" s="5">
        <f t="shared" si="141"/>
        <v>0</v>
      </c>
    </row>
    <row r="4511" spans="1:5" x14ac:dyDescent="0.3">
      <c r="A4511" s="2">
        <v>44202</v>
      </c>
      <c r="B4511">
        <v>0.98922738221638573</v>
      </c>
      <c r="C4511">
        <v>1</v>
      </c>
      <c r="D4511" s="5">
        <f t="shared" si="140"/>
        <v>-430904.71134456992</v>
      </c>
      <c r="E4511" s="5">
        <f t="shared" si="141"/>
        <v>0</v>
      </c>
    </row>
    <row r="4512" spans="1:5" x14ac:dyDescent="0.3">
      <c r="A4512" s="2">
        <v>44203</v>
      </c>
      <c r="B4512">
        <v>1.014190667249224</v>
      </c>
      <c r="C4512">
        <v>0.99930308538078161</v>
      </c>
      <c r="D4512" s="5">
        <f t="shared" si="140"/>
        <v>567626.6899689585</v>
      </c>
      <c r="E4512" s="5">
        <f t="shared" si="141"/>
        <v>-20907.438576553017</v>
      </c>
    </row>
    <row r="4513" spans="1:5" x14ac:dyDescent="0.3">
      <c r="A4513" s="2">
        <v>44204</v>
      </c>
      <c r="B4513">
        <v>1.0329809791388971</v>
      </c>
      <c r="C4513">
        <v>1.001170128073456</v>
      </c>
      <c r="D4513" s="5">
        <f t="shared" si="140"/>
        <v>1319239.1655558869</v>
      </c>
      <c r="E4513" s="5">
        <f t="shared" si="141"/>
        <v>35103.842203680426</v>
      </c>
    </row>
    <row r="4514" spans="1:5" x14ac:dyDescent="0.3">
      <c r="A4514" s="2">
        <v>44207</v>
      </c>
      <c r="B4514">
        <v>0.97205911416303659</v>
      </c>
      <c r="C4514">
        <v>0.9988235784219992</v>
      </c>
      <c r="D4514" s="5">
        <f t="shared" si="140"/>
        <v>-1117635.4334785342</v>
      </c>
      <c r="E4514" s="5">
        <f t="shared" si="141"/>
        <v>-35292.647340025753</v>
      </c>
    </row>
    <row r="4515" spans="1:5" x14ac:dyDescent="0.3">
      <c r="A4515" s="2">
        <v>44208</v>
      </c>
      <c r="B4515">
        <v>1</v>
      </c>
      <c r="C4515">
        <v>1</v>
      </c>
      <c r="D4515" s="5">
        <f t="shared" si="140"/>
        <v>0</v>
      </c>
      <c r="E4515" s="5">
        <f t="shared" si="141"/>
        <v>0</v>
      </c>
    </row>
    <row r="4516" spans="1:5" x14ac:dyDescent="0.3">
      <c r="A4516" s="2">
        <v>44209</v>
      </c>
      <c r="B4516">
        <v>1</v>
      </c>
      <c r="C4516">
        <v>1</v>
      </c>
      <c r="D4516" s="5">
        <f t="shared" si="140"/>
        <v>0</v>
      </c>
      <c r="E4516" s="5">
        <f t="shared" si="141"/>
        <v>0</v>
      </c>
    </row>
    <row r="4517" spans="1:5" x14ac:dyDescent="0.3">
      <c r="A4517" s="2">
        <v>44210</v>
      </c>
      <c r="B4517">
        <v>1.0007700444876959</v>
      </c>
      <c r="C4517">
        <v>1</v>
      </c>
      <c r="D4517" s="5">
        <f t="shared" si="140"/>
        <v>30801.77950783819</v>
      </c>
      <c r="E4517" s="5">
        <f t="shared" si="141"/>
        <v>0</v>
      </c>
    </row>
    <row r="4518" spans="1:5" x14ac:dyDescent="0.3">
      <c r="A4518" s="2">
        <v>44211</v>
      </c>
      <c r="B4518">
        <v>0.95711829465299147</v>
      </c>
      <c r="C4518">
        <v>1</v>
      </c>
      <c r="D4518" s="5">
        <f t="shared" si="140"/>
        <v>-1715268.2138803378</v>
      </c>
      <c r="E4518" s="5">
        <f t="shared" si="141"/>
        <v>0</v>
      </c>
    </row>
    <row r="4519" spans="1:5" x14ac:dyDescent="0.3">
      <c r="A4519" s="2">
        <v>44214</v>
      </c>
      <c r="B4519">
        <v>1</v>
      </c>
      <c r="C4519">
        <v>1</v>
      </c>
      <c r="D4519" s="5">
        <f t="shared" si="140"/>
        <v>0</v>
      </c>
      <c r="E4519" s="5">
        <f t="shared" si="141"/>
        <v>0</v>
      </c>
    </row>
    <row r="4520" spans="1:5" x14ac:dyDescent="0.3">
      <c r="A4520" s="2">
        <v>44215</v>
      </c>
      <c r="B4520">
        <v>1.028401611688633</v>
      </c>
      <c r="C4520">
        <v>1</v>
      </c>
      <c r="D4520" s="5">
        <f t="shared" si="140"/>
        <v>1136064.4675453156</v>
      </c>
      <c r="E4520" s="5">
        <f t="shared" si="141"/>
        <v>0</v>
      </c>
    </row>
    <row r="4521" spans="1:5" x14ac:dyDescent="0.3">
      <c r="A4521" s="2">
        <v>44216</v>
      </c>
      <c r="B4521">
        <v>1</v>
      </c>
      <c r="C4521">
        <v>1.0103351919626631</v>
      </c>
      <c r="D4521" s="5">
        <f t="shared" si="140"/>
        <v>0</v>
      </c>
      <c r="E4521" s="5">
        <f t="shared" si="141"/>
        <v>310055.75887989253</v>
      </c>
    </row>
    <row r="4522" spans="1:5" x14ac:dyDescent="0.3">
      <c r="A4522" s="2">
        <v>44217</v>
      </c>
      <c r="B4522">
        <v>1</v>
      </c>
      <c r="C4522">
        <v>1</v>
      </c>
      <c r="D4522" s="5">
        <f t="shared" si="140"/>
        <v>0</v>
      </c>
      <c r="E4522" s="5">
        <f t="shared" si="141"/>
        <v>0</v>
      </c>
    </row>
    <row r="4523" spans="1:5" x14ac:dyDescent="0.3">
      <c r="A4523" s="2">
        <v>44218</v>
      </c>
      <c r="B4523">
        <v>0.98834151880086663</v>
      </c>
      <c r="C4523">
        <v>1</v>
      </c>
      <c r="D4523" s="5">
        <f t="shared" si="140"/>
        <v>-466339.24796533585</v>
      </c>
      <c r="E4523" s="5">
        <f t="shared" si="141"/>
        <v>0</v>
      </c>
    </row>
    <row r="4524" spans="1:5" x14ac:dyDescent="0.3">
      <c r="A4524" s="2">
        <v>44221</v>
      </c>
      <c r="B4524">
        <v>1.010596078684056</v>
      </c>
      <c r="C4524">
        <v>1.023986462291486</v>
      </c>
      <c r="D4524" s="5">
        <f t="shared" si="140"/>
        <v>423843.14736223966</v>
      </c>
      <c r="E4524" s="5">
        <f t="shared" si="141"/>
        <v>719593.86874458194</v>
      </c>
    </row>
    <row r="4525" spans="1:5" x14ac:dyDescent="0.3">
      <c r="A4525" s="2">
        <v>44222</v>
      </c>
      <c r="B4525">
        <v>1</v>
      </c>
      <c r="C4525">
        <v>0.98423292213094671</v>
      </c>
      <c r="D4525" s="5">
        <f t="shared" si="140"/>
        <v>0</v>
      </c>
      <c r="E4525" s="5">
        <f t="shared" si="141"/>
        <v>-473012.33607159927</v>
      </c>
    </row>
    <row r="4526" spans="1:5" x14ac:dyDescent="0.3">
      <c r="A4526" s="2">
        <v>44223</v>
      </c>
      <c r="B4526">
        <v>1</v>
      </c>
      <c r="C4526">
        <v>1</v>
      </c>
      <c r="D4526" s="5">
        <f t="shared" si="140"/>
        <v>0</v>
      </c>
      <c r="E4526" s="5">
        <f t="shared" si="141"/>
        <v>0</v>
      </c>
    </row>
    <row r="4527" spans="1:5" x14ac:dyDescent="0.3">
      <c r="A4527" s="2">
        <v>44224</v>
      </c>
      <c r="B4527">
        <v>0.9994829963440286</v>
      </c>
      <c r="C4527">
        <v>1</v>
      </c>
      <c r="D4527" s="5">
        <f t="shared" si="140"/>
        <v>-20680.146238856018</v>
      </c>
      <c r="E4527" s="5">
        <f t="shared" si="141"/>
        <v>0</v>
      </c>
    </row>
    <row r="4528" spans="1:5" x14ac:dyDescent="0.3">
      <c r="A4528" s="2">
        <v>44225</v>
      </c>
      <c r="B4528">
        <v>1</v>
      </c>
      <c r="C4528">
        <v>1</v>
      </c>
      <c r="D4528" s="5">
        <f t="shared" si="140"/>
        <v>0</v>
      </c>
      <c r="E4528" s="5">
        <f t="shared" si="141"/>
        <v>0</v>
      </c>
    </row>
    <row r="4529" spans="1:5" x14ac:dyDescent="0.3">
      <c r="A4529" s="2">
        <v>44228</v>
      </c>
      <c r="B4529">
        <v>1.021760446926699</v>
      </c>
      <c r="C4529">
        <v>1.023949308108159</v>
      </c>
      <c r="D4529" s="5">
        <f t="shared" si="140"/>
        <v>870417.8770679608</v>
      </c>
      <c r="E4529" s="5">
        <f t="shared" si="141"/>
        <v>718479.24324477091</v>
      </c>
    </row>
    <row r="4530" spans="1:5" x14ac:dyDescent="0.3">
      <c r="A4530" s="2">
        <v>44229</v>
      </c>
      <c r="B4530">
        <v>0.9983503305987923</v>
      </c>
      <c r="C4530">
        <v>1</v>
      </c>
      <c r="D4530" s="5">
        <f t="shared" si="140"/>
        <v>-65986.776048310101</v>
      </c>
      <c r="E4530" s="5">
        <f t="shared" si="141"/>
        <v>0</v>
      </c>
    </row>
    <row r="4531" spans="1:5" x14ac:dyDescent="0.3">
      <c r="A4531" s="2">
        <v>44230</v>
      </c>
      <c r="B4531">
        <v>1</v>
      </c>
      <c r="C4531">
        <v>1</v>
      </c>
      <c r="D4531" s="5">
        <f t="shared" si="140"/>
        <v>0</v>
      </c>
      <c r="E4531" s="5">
        <f t="shared" si="141"/>
        <v>0</v>
      </c>
    </row>
    <row r="4532" spans="1:5" x14ac:dyDescent="0.3">
      <c r="A4532" s="2">
        <v>44231</v>
      </c>
      <c r="B4532">
        <v>1</v>
      </c>
      <c r="C4532">
        <v>1</v>
      </c>
      <c r="D4532" s="5">
        <f t="shared" si="140"/>
        <v>0</v>
      </c>
      <c r="E4532" s="5">
        <f t="shared" si="141"/>
        <v>0</v>
      </c>
    </row>
    <row r="4533" spans="1:5" x14ac:dyDescent="0.3">
      <c r="A4533" s="2">
        <v>44232</v>
      </c>
      <c r="B4533">
        <v>0.99703137025965538</v>
      </c>
      <c r="C4533">
        <v>0.99396054100901432</v>
      </c>
      <c r="D4533" s="5">
        <f t="shared" si="140"/>
        <v>-118745.18961378187</v>
      </c>
      <c r="E4533" s="5">
        <f t="shared" si="141"/>
        <v>-181183.76972956955</v>
      </c>
    </row>
    <row r="4534" spans="1:5" x14ac:dyDescent="0.3">
      <c r="A4534" s="2">
        <v>44235</v>
      </c>
      <c r="B4534">
        <v>1</v>
      </c>
      <c r="C4534">
        <v>1</v>
      </c>
      <c r="D4534" s="5">
        <f t="shared" si="140"/>
        <v>0</v>
      </c>
      <c r="E4534" s="5">
        <f t="shared" si="141"/>
        <v>0</v>
      </c>
    </row>
    <row r="4535" spans="1:5" x14ac:dyDescent="0.3">
      <c r="A4535" s="2">
        <v>44236</v>
      </c>
      <c r="B4535">
        <v>0.98686508542772144</v>
      </c>
      <c r="C4535">
        <v>1</v>
      </c>
      <c r="D4535" s="5">
        <f t="shared" si="140"/>
        <v>-525396.58289114386</v>
      </c>
      <c r="E4535" s="5">
        <f t="shared" si="141"/>
        <v>0</v>
      </c>
    </row>
    <row r="4536" spans="1:5" x14ac:dyDescent="0.3">
      <c r="A4536" s="2">
        <v>44237</v>
      </c>
      <c r="B4536">
        <v>1</v>
      </c>
      <c r="C4536">
        <v>1</v>
      </c>
      <c r="D4536" s="5">
        <f t="shared" si="140"/>
        <v>0</v>
      </c>
      <c r="E4536" s="5">
        <f t="shared" si="141"/>
        <v>0</v>
      </c>
    </row>
    <row r="4537" spans="1:5" x14ac:dyDescent="0.3">
      <c r="A4537" s="2">
        <v>44242</v>
      </c>
      <c r="B4537">
        <v>1</v>
      </c>
      <c r="C4537">
        <v>1.008388282736099</v>
      </c>
      <c r="D4537" s="5">
        <f t="shared" si="140"/>
        <v>0</v>
      </c>
      <c r="E4537" s="5">
        <f t="shared" si="141"/>
        <v>251648.48208297044</v>
      </c>
    </row>
    <row r="4538" spans="1:5" x14ac:dyDescent="0.3">
      <c r="A4538" s="2">
        <v>44243</v>
      </c>
      <c r="B4538">
        <v>0.99139152923718443</v>
      </c>
      <c r="C4538">
        <v>1</v>
      </c>
      <c r="D4538" s="5">
        <f t="shared" si="140"/>
        <v>-344338.83051262051</v>
      </c>
      <c r="E4538" s="5">
        <f t="shared" si="141"/>
        <v>0</v>
      </c>
    </row>
    <row r="4539" spans="1:5" x14ac:dyDescent="0.3">
      <c r="A4539" s="2">
        <v>44244</v>
      </c>
      <c r="B4539">
        <v>1</v>
      </c>
      <c r="C4539">
        <v>1</v>
      </c>
      <c r="D4539" s="5">
        <f t="shared" si="140"/>
        <v>0</v>
      </c>
      <c r="E4539" s="5">
        <f t="shared" si="141"/>
        <v>0</v>
      </c>
    </row>
    <row r="4540" spans="1:5" x14ac:dyDescent="0.3">
      <c r="A4540" s="2">
        <v>44245</v>
      </c>
      <c r="B4540">
        <v>1</v>
      </c>
      <c r="C4540">
        <v>1</v>
      </c>
      <c r="D4540" s="5">
        <f t="shared" si="140"/>
        <v>0</v>
      </c>
      <c r="E4540" s="5">
        <f t="shared" si="141"/>
        <v>0</v>
      </c>
    </row>
    <row r="4541" spans="1:5" x14ac:dyDescent="0.3">
      <c r="A4541" s="2">
        <v>44246</v>
      </c>
      <c r="B4541">
        <v>1.0072447366578781</v>
      </c>
      <c r="C4541">
        <v>1</v>
      </c>
      <c r="D4541" s="5">
        <f t="shared" si="140"/>
        <v>289789.46631512046</v>
      </c>
      <c r="E4541" s="5">
        <f t="shared" si="141"/>
        <v>0</v>
      </c>
    </row>
    <row r="4542" spans="1:5" x14ac:dyDescent="0.3">
      <c r="A4542" s="2">
        <v>44249</v>
      </c>
      <c r="B4542">
        <v>1</v>
      </c>
      <c r="C4542">
        <v>1</v>
      </c>
      <c r="D4542" s="5">
        <f t="shared" si="140"/>
        <v>0</v>
      </c>
      <c r="E4542" s="5">
        <f t="shared" si="141"/>
        <v>0</v>
      </c>
    </row>
    <row r="4543" spans="1:5" x14ac:dyDescent="0.3">
      <c r="A4543" s="2">
        <v>44250</v>
      </c>
      <c r="B4543">
        <v>0.99534321690794991</v>
      </c>
      <c r="C4543">
        <v>1</v>
      </c>
      <c r="D4543" s="5">
        <f t="shared" si="140"/>
        <v>-186271.32368200272</v>
      </c>
      <c r="E4543" s="5">
        <f t="shared" si="141"/>
        <v>0</v>
      </c>
    </row>
    <row r="4544" spans="1:5" x14ac:dyDescent="0.3">
      <c r="A4544" s="2">
        <v>44251</v>
      </c>
      <c r="B4544">
        <v>0.98582944089802071</v>
      </c>
      <c r="C4544">
        <v>0.95969274909233049</v>
      </c>
      <c r="D4544" s="5">
        <f t="shared" si="140"/>
        <v>-566822.36407916993</v>
      </c>
      <c r="E4544" s="5">
        <f t="shared" si="141"/>
        <v>-1209217.5272300839</v>
      </c>
    </row>
    <row r="4545" spans="1:5" x14ac:dyDescent="0.3">
      <c r="A4545" s="2">
        <v>44252</v>
      </c>
      <c r="B4545">
        <v>0.98608609181448204</v>
      </c>
      <c r="C4545">
        <v>1.0102818615110201</v>
      </c>
      <c r="D4545" s="5">
        <f t="shared" si="140"/>
        <v>-556556.32742071897</v>
      </c>
      <c r="E4545" s="5">
        <f t="shared" si="141"/>
        <v>308455.84533060342</v>
      </c>
    </row>
    <row r="4546" spans="1:5" x14ac:dyDescent="0.3">
      <c r="A4546" s="2">
        <v>44253</v>
      </c>
      <c r="B4546">
        <v>1</v>
      </c>
      <c r="C4546">
        <v>1</v>
      </c>
      <c r="D4546" s="5">
        <f t="shared" si="140"/>
        <v>0</v>
      </c>
      <c r="E4546" s="5">
        <f t="shared" si="141"/>
        <v>0</v>
      </c>
    </row>
    <row r="4547" spans="1:5" x14ac:dyDescent="0.3">
      <c r="A4547" s="2">
        <v>44257</v>
      </c>
      <c r="B4547">
        <v>1</v>
      </c>
      <c r="C4547">
        <v>1.000115327537475</v>
      </c>
      <c r="D4547" s="5">
        <f t="shared" ref="D4547:D4610" si="142">B4547*D$1-D$1</f>
        <v>0</v>
      </c>
      <c r="E4547" s="5">
        <f t="shared" ref="E4547:E4610" si="143">C4547*E$1-E$1</f>
        <v>3459.8261242508888</v>
      </c>
    </row>
    <row r="4548" spans="1:5" x14ac:dyDescent="0.3">
      <c r="A4548" s="2">
        <v>44258</v>
      </c>
      <c r="B4548">
        <v>0.99015495081393246</v>
      </c>
      <c r="C4548">
        <v>0.99647521345947665</v>
      </c>
      <c r="D4548" s="5">
        <f t="shared" si="142"/>
        <v>-393801.96744269878</v>
      </c>
      <c r="E4548" s="5">
        <f t="shared" si="143"/>
        <v>-105743.59621569887</v>
      </c>
    </row>
    <row r="4549" spans="1:5" x14ac:dyDescent="0.3">
      <c r="A4549" s="2">
        <v>44259</v>
      </c>
      <c r="B4549">
        <v>0.97818476038176594</v>
      </c>
      <c r="C4549">
        <v>1</v>
      </c>
      <c r="D4549" s="5">
        <f t="shared" si="142"/>
        <v>-872609.584729366</v>
      </c>
      <c r="E4549" s="5">
        <f t="shared" si="143"/>
        <v>0</v>
      </c>
    </row>
    <row r="4550" spans="1:5" x14ac:dyDescent="0.3">
      <c r="A4550" s="2">
        <v>44260</v>
      </c>
      <c r="B4550">
        <v>1.01228305815974</v>
      </c>
      <c r="C4550">
        <v>1</v>
      </c>
      <c r="D4550" s="5">
        <f t="shared" si="142"/>
        <v>491322.32638959587</v>
      </c>
      <c r="E4550" s="5">
        <f t="shared" si="143"/>
        <v>0</v>
      </c>
    </row>
    <row r="4551" spans="1:5" x14ac:dyDescent="0.3">
      <c r="A4551" s="2">
        <v>44263</v>
      </c>
      <c r="B4551">
        <v>1</v>
      </c>
      <c r="C4551">
        <v>1</v>
      </c>
      <c r="D4551" s="5">
        <f t="shared" si="142"/>
        <v>0</v>
      </c>
      <c r="E4551" s="5">
        <f t="shared" si="143"/>
        <v>0</v>
      </c>
    </row>
    <row r="4552" spans="1:5" x14ac:dyDescent="0.3">
      <c r="A4552" s="2">
        <v>44264</v>
      </c>
      <c r="B4552">
        <v>1</v>
      </c>
      <c r="C4552">
        <v>1</v>
      </c>
      <c r="D4552" s="5">
        <f t="shared" si="142"/>
        <v>0</v>
      </c>
      <c r="E4552" s="5">
        <f t="shared" si="143"/>
        <v>0</v>
      </c>
    </row>
    <row r="4553" spans="1:5" x14ac:dyDescent="0.3">
      <c r="A4553" s="2">
        <v>44265</v>
      </c>
      <c r="B4553">
        <v>1</v>
      </c>
      <c r="C4553">
        <v>0.98181063032278448</v>
      </c>
      <c r="D4553" s="5">
        <f t="shared" si="142"/>
        <v>0</v>
      </c>
      <c r="E4553" s="5">
        <f t="shared" si="143"/>
        <v>-545681.09031646699</v>
      </c>
    </row>
    <row r="4554" spans="1:5" x14ac:dyDescent="0.3">
      <c r="A4554" s="2">
        <v>44266</v>
      </c>
      <c r="B4554">
        <v>1.0179780868062951</v>
      </c>
      <c r="C4554">
        <v>1.0151915219191949</v>
      </c>
      <c r="D4554" s="5">
        <f t="shared" si="142"/>
        <v>719123.47225180268</v>
      </c>
      <c r="E4554" s="5">
        <f t="shared" si="143"/>
        <v>455745.65757584944</v>
      </c>
    </row>
    <row r="4555" spans="1:5" x14ac:dyDescent="0.3">
      <c r="A4555" s="2">
        <v>44267</v>
      </c>
      <c r="B4555">
        <v>1</v>
      </c>
      <c r="C4555">
        <v>1.006554539286193</v>
      </c>
      <c r="D4555" s="5">
        <f t="shared" si="142"/>
        <v>0</v>
      </c>
      <c r="E4555" s="5">
        <f t="shared" si="143"/>
        <v>196636.1785857901</v>
      </c>
    </row>
    <row r="4556" spans="1:5" x14ac:dyDescent="0.3">
      <c r="A4556" s="2">
        <v>44270</v>
      </c>
      <c r="B4556">
        <v>1</v>
      </c>
      <c r="C4556">
        <v>1</v>
      </c>
      <c r="D4556" s="5">
        <f t="shared" si="142"/>
        <v>0</v>
      </c>
      <c r="E4556" s="5">
        <f t="shared" si="143"/>
        <v>0</v>
      </c>
    </row>
    <row r="4557" spans="1:5" x14ac:dyDescent="0.3">
      <c r="A4557" s="2">
        <v>44271</v>
      </c>
      <c r="B4557">
        <v>0.99994529758430806</v>
      </c>
      <c r="C4557">
        <v>1.0165857138969121</v>
      </c>
      <c r="D4557" s="5">
        <f t="shared" si="142"/>
        <v>-2188.0966276749969</v>
      </c>
      <c r="E4557" s="5">
        <f t="shared" si="143"/>
        <v>497571.41690736264</v>
      </c>
    </row>
    <row r="4558" spans="1:5" x14ac:dyDescent="0.3">
      <c r="A4558" s="2">
        <v>44272</v>
      </c>
      <c r="B4558">
        <v>1</v>
      </c>
      <c r="C4558">
        <v>1</v>
      </c>
      <c r="D4558" s="5">
        <f t="shared" si="142"/>
        <v>0</v>
      </c>
      <c r="E4558" s="5">
        <f t="shared" si="143"/>
        <v>0</v>
      </c>
    </row>
    <row r="4559" spans="1:5" x14ac:dyDescent="0.3">
      <c r="A4559" s="2">
        <v>44273</v>
      </c>
      <c r="B4559">
        <v>0.97969838020794686</v>
      </c>
      <c r="C4559">
        <v>0.99334150148774014</v>
      </c>
      <c r="D4559" s="5">
        <f t="shared" si="142"/>
        <v>-812064.79168212414</v>
      </c>
      <c r="E4559" s="5">
        <f t="shared" si="143"/>
        <v>-199754.95536779612</v>
      </c>
    </row>
    <row r="4560" spans="1:5" x14ac:dyDescent="0.3">
      <c r="A4560" s="2">
        <v>44274</v>
      </c>
      <c r="B4560">
        <v>1.003208549869959</v>
      </c>
      <c r="C4560">
        <v>1.000907438480636</v>
      </c>
      <c r="D4560" s="5">
        <f t="shared" si="142"/>
        <v>128341.99479836226</v>
      </c>
      <c r="E4560" s="5">
        <f t="shared" si="143"/>
        <v>27223.154419079423</v>
      </c>
    </row>
    <row r="4561" spans="1:5" x14ac:dyDescent="0.3">
      <c r="A4561" s="2">
        <v>44277</v>
      </c>
      <c r="B4561">
        <v>1</v>
      </c>
      <c r="C4561">
        <v>1</v>
      </c>
      <c r="D4561" s="5">
        <f t="shared" si="142"/>
        <v>0</v>
      </c>
      <c r="E4561" s="5">
        <f t="shared" si="143"/>
        <v>0</v>
      </c>
    </row>
    <row r="4562" spans="1:5" x14ac:dyDescent="0.3">
      <c r="A4562" s="2">
        <v>44278</v>
      </c>
      <c r="B4562">
        <v>1</v>
      </c>
      <c r="C4562">
        <v>0.98782267962267944</v>
      </c>
      <c r="D4562" s="5">
        <f t="shared" si="142"/>
        <v>0</v>
      </c>
      <c r="E4562" s="5">
        <f t="shared" si="143"/>
        <v>-365319.61131961644</v>
      </c>
    </row>
    <row r="4563" spans="1:5" x14ac:dyDescent="0.3">
      <c r="A4563" s="2">
        <v>44279</v>
      </c>
      <c r="B4563">
        <v>1</v>
      </c>
      <c r="C4563">
        <v>0.99916586065140167</v>
      </c>
      <c r="D4563" s="5">
        <f t="shared" si="142"/>
        <v>0</v>
      </c>
      <c r="E4563" s="5">
        <f t="shared" si="143"/>
        <v>-25024.180457949638</v>
      </c>
    </row>
    <row r="4564" spans="1:5" x14ac:dyDescent="0.3">
      <c r="A4564" s="2">
        <v>44280</v>
      </c>
      <c r="B4564">
        <v>1.0059267424336369</v>
      </c>
      <c r="C4564">
        <v>1</v>
      </c>
      <c r="D4564" s="5">
        <f t="shared" si="142"/>
        <v>237069.69734547287</v>
      </c>
      <c r="E4564" s="5">
        <f t="shared" si="143"/>
        <v>0</v>
      </c>
    </row>
    <row r="4565" spans="1:5" x14ac:dyDescent="0.3">
      <c r="A4565" s="2">
        <v>44281</v>
      </c>
      <c r="B4565">
        <v>1.00290877522872</v>
      </c>
      <c r="C4565">
        <v>1</v>
      </c>
      <c r="D4565" s="5">
        <f t="shared" si="142"/>
        <v>116351.00914879888</v>
      </c>
      <c r="E4565" s="5">
        <f t="shared" si="143"/>
        <v>0</v>
      </c>
    </row>
    <row r="4566" spans="1:5" x14ac:dyDescent="0.3">
      <c r="A4566" s="2">
        <v>44284</v>
      </c>
      <c r="B4566">
        <v>1</v>
      </c>
      <c r="C4566">
        <v>0.99359344547626838</v>
      </c>
      <c r="D4566" s="5">
        <f t="shared" si="142"/>
        <v>0</v>
      </c>
      <c r="E4566" s="5">
        <f t="shared" si="143"/>
        <v>-192196.63571194932</v>
      </c>
    </row>
    <row r="4567" spans="1:5" x14ac:dyDescent="0.3">
      <c r="A4567" s="2">
        <v>44285</v>
      </c>
      <c r="B4567">
        <v>1.007228699114014</v>
      </c>
      <c r="C4567">
        <v>0.9953847393568257</v>
      </c>
      <c r="D4567" s="5">
        <f t="shared" si="142"/>
        <v>289147.96456056088</v>
      </c>
      <c r="E4567" s="5">
        <f t="shared" si="143"/>
        <v>-138457.81929522753</v>
      </c>
    </row>
    <row r="4568" spans="1:5" x14ac:dyDescent="0.3">
      <c r="A4568" s="2">
        <v>44286</v>
      </c>
      <c r="B4568">
        <v>0.99667759180471571</v>
      </c>
      <c r="C4568">
        <v>0.99131729679480718</v>
      </c>
      <c r="D4568" s="5">
        <f t="shared" si="142"/>
        <v>-132896.32781136781</v>
      </c>
      <c r="E4568" s="5">
        <f t="shared" si="143"/>
        <v>-260481.09615578502</v>
      </c>
    </row>
    <row r="4569" spans="1:5" x14ac:dyDescent="0.3">
      <c r="A4569" s="2">
        <v>44287</v>
      </c>
      <c r="B4569">
        <v>1</v>
      </c>
      <c r="C4569">
        <v>1.0068476298435101</v>
      </c>
      <c r="D4569" s="5">
        <f t="shared" si="142"/>
        <v>0</v>
      </c>
      <c r="E4569" s="5">
        <f t="shared" si="143"/>
        <v>205428.89530530199</v>
      </c>
    </row>
    <row r="4570" spans="1:5" x14ac:dyDescent="0.3">
      <c r="A4570" s="2">
        <v>44288</v>
      </c>
      <c r="B4570">
        <v>1.003145288208426</v>
      </c>
      <c r="C4570">
        <v>1</v>
      </c>
      <c r="D4570" s="5">
        <f t="shared" si="142"/>
        <v>125811.52833703905</v>
      </c>
      <c r="E4570" s="5">
        <f t="shared" si="143"/>
        <v>0</v>
      </c>
    </row>
    <row r="4571" spans="1:5" x14ac:dyDescent="0.3">
      <c r="A4571" s="2">
        <v>44291</v>
      </c>
      <c r="B4571">
        <v>1</v>
      </c>
      <c r="C4571">
        <v>1</v>
      </c>
      <c r="D4571" s="5">
        <f t="shared" si="142"/>
        <v>0</v>
      </c>
      <c r="E4571" s="5">
        <f t="shared" si="143"/>
        <v>0</v>
      </c>
    </row>
    <row r="4572" spans="1:5" x14ac:dyDescent="0.3">
      <c r="A4572" s="2">
        <v>44292</v>
      </c>
      <c r="B4572">
        <v>1</v>
      </c>
      <c r="C4572">
        <v>1</v>
      </c>
      <c r="D4572" s="5">
        <f t="shared" si="142"/>
        <v>0</v>
      </c>
      <c r="E4572" s="5">
        <f t="shared" si="143"/>
        <v>0</v>
      </c>
    </row>
    <row r="4573" spans="1:5" x14ac:dyDescent="0.3">
      <c r="A4573" s="2">
        <v>44293</v>
      </c>
      <c r="B4573">
        <v>1</v>
      </c>
      <c r="C4573">
        <v>1</v>
      </c>
      <c r="D4573" s="5">
        <f t="shared" si="142"/>
        <v>0</v>
      </c>
      <c r="E4573" s="5">
        <f t="shared" si="143"/>
        <v>0</v>
      </c>
    </row>
    <row r="4574" spans="1:5" x14ac:dyDescent="0.3">
      <c r="A4574" s="2">
        <v>44294</v>
      </c>
      <c r="B4574">
        <v>1</v>
      </c>
      <c r="C4574">
        <v>1.007331315945345</v>
      </c>
      <c r="D4574" s="5">
        <f t="shared" si="142"/>
        <v>0</v>
      </c>
      <c r="E4574" s="5">
        <f t="shared" si="143"/>
        <v>219939.47836034745</v>
      </c>
    </row>
    <row r="4575" spans="1:5" x14ac:dyDescent="0.3">
      <c r="A4575" s="2">
        <v>44295</v>
      </c>
      <c r="B4575">
        <v>0.99505967802223982</v>
      </c>
      <c r="C4575">
        <v>1.003127484680721</v>
      </c>
      <c r="D4575" s="5">
        <f t="shared" si="142"/>
        <v>-197612.87911040336</v>
      </c>
      <c r="E4575" s="5">
        <f t="shared" si="143"/>
        <v>93824.540421631187</v>
      </c>
    </row>
    <row r="4576" spans="1:5" x14ac:dyDescent="0.3">
      <c r="A4576" s="2">
        <v>44298</v>
      </c>
      <c r="B4576">
        <v>1</v>
      </c>
      <c r="C4576">
        <v>1.0032201369442739</v>
      </c>
      <c r="D4576" s="5">
        <f t="shared" si="142"/>
        <v>0</v>
      </c>
      <c r="E4576" s="5">
        <f t="shared" si="143"/>
        <v>96604.108328219503</v>
      </c>
    </row>
    <row r="4577" spans="1:5" x14ac:dyDescent="0.3">
      <c r="A4577" s="2">
        <v>44299</v>
      </c>
      <c r="B4577">
        <v>1.010835936471981</v>
      </c>
      <c r="C4577">
        <v>1.0135540338426641</v>
      </c>
      <c r="D4577" s="5">
        <f t="shared" si="142"/>
        <v>433437.45887923986</v>
      </c>
      <c r="E4577" s="5">
        <f t="shared" si="143"/>
        <v>406621.01527992263</v>
      </c>
    </row>
    <row r="4578" spans="1:5" x14ac:dyDescent="0.3">
      <c r="A4578" s="2">
        <v>44300</v>
      </c>
      <c r="B4578">
        <v>1</v>
      </c>
      <c r="C4578">
        <v>1</v>
      </c>
      <c r="D4578" s="5">
        <f t="shared" si="142"/>
        <v>0</v>
      </c>
      <c r="E4578" s="5">
        <f t="shared" si="143"/>
        <v>0</v>
      </c>
    </row>
    <row r="4579" spans="1:5" x14ac:dyDescent="0.3">
      <c r="A4579" s="2">
        <v>44301</v>
      </c>
      <c r="B4579">
        <v>1.0019306136576931</v>
      </c>
      <c r="C4579">
        <v>1.0028577473620699</v>
      </c>
      <c r="D4579" s="5">
        <f t="shared" si="142"/>
        <v>77224.546307720244</v>
      </c>
      <c r="E4579" s="5">
        <f t="shared" si="143"/>
        <v>85732.420862097293</v>
      </c>
    </row>
    <row r="4580" spans="1:5" x14ac:dyDescent="0.3">
      <c r="A4580" s="2">
        <v>44302</v>
      </c>
      <c r="B4580">
        <v>1</v>
      </c>
      <c r="C4580">
        <v>1.0008346546173399</v>
      </c>
      <c r="D4580" s="5">
        <f t="shared" si="142"/>
        <v>0</v>
      </c>
      <c r="E4580" s="5">
        <f t="shared" si="143"/>
        <v>25039.63852019608</v>
      </c>
    </row>
    <row r="4581" spans="1:5" x14ac:dyDescent="0.3">
      <c r="A4581" s="2">
        <v>44305</v>
      </c>
      <c r="B4581">
        <v>0.9946556413488481</v>
      </c>
      <c r="C4581">
        <v>1.0068756513415571</v>
      </c>
      <c r="D4581" s="5">
        <f t="shared" si="142"/>
        <v>-213774.34604607522</v>
      </c>
      <c r="E4581" s="5">
        <f t="shared" si="143"/>
        <v>206269.54024671391</v>
      </c>
    </row>
    <row r="4582" spans="1:5" x14ac:dyDescent="0.3">
      <c r="A4582" s="2">
        <v>44306</v>
      </c>
      <c r="B4582">
        <v>0.99802614314816962</v>
      </c>
      <c r="C4582">
        <v>1</v>
      </c>
      <c r="D4582" s="5">
        <f t="shared" si="142"/>
        <v>-78954.274073213339</v>
      </c>
      <c r="E4582" s="5">
        <f t="shared" si="143"/>
        <v>0</v>
      </c>
    </row>
    <row r="4583" spans="1:5" x14ac:dyDescent="0.3">
      <c r="A4583" s="2">
        <v>44307</v>
      </c>
      <c r="B4583">
        <v>1</v>
      </c>
      <c r="C4583">
        <v>1</v>
      </c>
      <c r="D4583" s="5">
        <f t="shared" si="142"/>
        <v>0</v>
      </c>
      <c r="E4583" s="5">
        <f t="shared" si="143"/>
        <v>0</v>
      </c>
    </row>
    <row r="4584" spans="1:5" x14ac:dyDescent="0.3">
      <c r="A4584" s="2">
        <v>44308</v>
      </c>
      <c r="B4584">
        <v>1</v>
      </c>
      <c r="C4584">
        <v>0.99253961880741137</v>
      </c>
      <c r="D4584" s="5">
        <f t="shared" si="142"/>
        <v>0</v>
      </c>
      <c r="E4584" s="5">
        <f t="shared" si="143"/>
        <v>-223811.43577766046</v>
      </c>
    </row>
    <row r="4585" spans="1:5" x14ac:dyDescent="0.3">
      <c r="A4585" s="2">
        <v>44309</v>
      </c>
      <c r="B4585">
        <v>1.0052168636227099</v>
      </c>
      <c r="C4585">
        <v>1.0003611891112629</v>
      </c>
      <c r="D4585" s="5">
        <f t="shared" si="142"/>
        <v>208674.5449083969</v>
      </c>
      <c r="E4585" s="5">
        <f t="shared" si="143"/>
        <v>10835.673337887973</v>
      </c>
    </row>
    <row r="4586" spans="1:5" x14ac:dyDescent="0.3">
      <c r="A4586" s="2">
        <v>44312</v>
      </c>
      <c r="B4586">
        <v>1.001359548585983</v>
      </c>
      <c r="C4586">
        <v>1</v>
      </c>
      <c r="D4586" s="5">
        <f t="shared" si="142"/>
        <v>54381.94343931973</v>
      </c>
      <c r="E4586" s="5">
        <f t="shared" si="143"/>
        <v>0</v>
      </c>
    </row>
    <row r="4587" spans="1:5" x14ac:dyDescent="0.3">
      <c r="A4587" s="2">
        <v>44313</v>
      </c>
      <c r="B4587">
        <v>1</v>
      </c>
      <c r="C4587">
        <v>1</v>
      </c>
      <c r="D4587" s="5">
        <f t="shared" si="142"/>
        <v>0</v>
      </c>
      <c r="E4587" s="5">
        <f t="shared" si="143"/>
        <v>0</v>
      </c>
    </row>
    <row r="4588" spans="1:5" x14ac:dyDescent="0.3">
      <c r="A4588" s="2">
        <v>44314</v>
      </c>
      <c r="B4588">
        <v>1</v>
      </c>
      <c r="C4588">
        <v>1</v>
      </c>
      <c r="D4588" s="5">
        <f t="shared" si="142"/>
        <v>0</v>
      </c>
      <c r="E4588" s="5">
        <f t="shared" si="143"/>
        <v>0</v>
      </c>
    </row>
    <row r="4589" spans="1:5" x14ac:dyDescent="0.3">
      <c r="A4589" s="2">
        <v>44315</v>
      </c>
      <c r="B4589">
        <v>1</v>
      </c>
      <c r="C4589">
        <v>1</v>
      </c>
      <c r="D4589" s="5">
        <f t="shared" si="142"/>
        <v>0</v>
      </c>
      <c r="E4589" s="5">
        <f t="shared" si="143"/>
        <v>0</v>
      </c>
    </row>
    <row r="4590" spans="1:5" x14ac:dyDescent="0.3">
      <c r="A4590" s="2">
        <v>44316</v>
      </c>
      <c r="B4590">
        <v>1</v>
      </c>
      <c r="C4590">
        <v>1</v>
      </c>
      <c r="D4590" s="5">
        <f t="shared" si="142"/>
        <v>0</v>
      </c>
      <c r="E4590" s="5">
        <f t="shared" si="143"/>
        <v>0</v>
      </c>
    </row>
    <row r="4591" spans="1:5" x14ac:dyDescent="0.3">
      <c r="A4591" s="2">
        <v>44319</v>
      </c>
      <c r="B4591">
        <v>0.99064663793029972</v>
      </c>
      <c r="C4591">
        <v>1</v>
      </c>
      <c r="D4591" s="5">
        <f t="shared" si="142"/>
        <v>-374134.48278801143</v>
      </c>
      <c r="E4591" s="5">
        <f t="shared" si="143"/>
        <v>0</v>
      </c>
    </row>
    <row r="4592" spans="1:5" x14ac:dyDescent="0.3">
      <c r="A4592" s="2">
        <v>44320</v>
      </c>
      <c r="B4592">
        <v>0.99675036274977724</v>
      </c>
      <c r="C4592">
        <v>1</v>
      </c>
      <c r="D4592" s="5">
        <f t="shared" si="142"/>
        <v>-129985.49000891298</v>
      </c>
      <c r="E4592" s="5">
        <f t="shared" si="143"/>
        <v>0</v>
      </c>
    </row>
    <row r="4593" spans="1:5" x14ac:dyDescent="0.3">
      <c r="A4593" s="2">
        <v>44322</v>
      </c>
      <c r="B4593">
        <v>1.0070793326976251</v>
      </c>
      <c r="C4593">
        <v>1</v>
      </c>
      <c r="D4593" s="5">
        <f t="shared" si="142"/>
        <v>283173.30790500343</v>
      </c>
      <c r="E4593" s="5">
        <f t="shared" si="143"/>
        <v>0</v>
      </c>
    </row>
    <row r="4594" spans="1:5" x14ac:dyDescent="0.3">
      <c r="A4594" s="2">
        <v>44323</v>
      </c>
      <c r="B4594">
        <v>1.0055302476200081</v>
      </c>
      <c r="C4594">
        <v>1.0080276500024039</v>
      </c>
      <c r="D4594" s="5">
        <f t="shared" si="142"/>
        <v>221209.90480032563</v>
      </c>
      <c r="E4594" s="5">
        <f t="shared" si="143"/>
        <v>240829.50007211789</v>
      </c>
    </row>
    <row r="4595" spans="1:5" x14ac:dyDescent="0.3">
      <c r="A4595" s="2">
        <v>44326</v>
      </c>
      <c r="B4595">
        <v>0.99997347255765601</v>
      </c>
      <c r="C4595">
        <v>1.0126298077463931</v>
      </c>
      <c r="D4595" s="5">
        <f t="shared" si="142"/>
        <v>-1061.0976937562227</v>
      </c>
      <c r="E4595" s="5">
        <f t="shared" si="143"/>
        <v>378894.23239179328</v>
      </c>
    </row>
    <row r="4596" spans="1:5" x14ac:dyDescent="0.3">
      <c r="A4596" s="2">
        <v>44327</v>
      </c>
      <c r="B4596">
        <v>1</v>
      </c>
      <c r="C4596">
        <v>1</v>
      </c>
      <c r="D4596" s="5">
        <f t="shared" si="142"/>
        <v>0</v>
      </c>
      <c r="E4596" s="5">
        <f t="shared" si="143"/>
        <v>0</v>
      </c>
    </row>
    <row r="4597" spans="1:5" x14ac:dyDescent="0.3">
      <c r="A4597" s="2">
        <v>44328</v>
      </c>
      <c r="B4597">
        <v>1</v>
      </c>
      <c r="C4597">
        <v>1</v>
      </c>
      <c r="D4597" s="5">
        <f t="shared" si="142"/>
        <v>0</v>
      </c>
      <c r="E4597" s="5">
        <f t="shared" si="143"/>
        <v>0</v>
      </c>
    </row>
    <row r="4598" spans="1:5" x14ac:dyDescent="0.3">
      <c r="A4598" s="2">
        <v>44329</v>
      </c>
      <c r="B4598">
        <v>0.99557058147425459</v>
      </c>
      <c r="C4598">
        <v>1</v>
      </c>
      <c r="D4598" s="5">
        <f t="shared" si="142"/>
        <v>-177176.74102981389</v>
      </c>
      <c r="E4598" s="5">
        <f t="shared" si="143"/>
        <v>0</v>
      </c>
    </row>
    <row r="4599" spans="1:5" x14ac:dyDescent="0.3">
      <c r="A4599" s="2">
        <v>44330</v>
      </c>
      <c r="B4599">
        <v>1.005127118575565</v>
      </c>
      <c r="C4599">
        <v>1.0135247470284741</v>
      </c>
      <c r="D4599" s="5">
        <f t="shared" si="142"/>
        <v>205084.74302259833</v>
      </c>
      <c r="E4599" s="5">
        <f t="shared" si="143"/>
        <v>405742.41085422039</v>
      </c>
    </row>
    <row r="4600" spans="1:5" x14ac:dyDescent="0.3">
      <c r="A4600" s="2">
        <v>44333</v>
      </c>
      <c r="B4600">
        <v>1</v>
      </c>
      <c r="C4600">
        <v>1</v>
      </c>
      <c r="D4600" s="5">
        <f t="shared" si="142"/>
        <v>0</v>
      </c>
      <c r="E4600" s="5">
        <f t="shared" si="143"/>
        <v>0</v>
      </c>
    </row>
    <row r="4601" spans="1:5" x14ac:dyDescent="0.3">
      <c r="A4601" s="2">
        <v>44334</v>
      </c>
      <c r="B4601">
        <v>0.99436761772212012</v>
      </c>
      <c r="C4601">
        <v>0.99961333093144833</v>
      </c>
      <c r="D4601" s="5">
        <f t="shared" si="142"/>
        <v>-225295.29111519456</v>
      </c>
      <c r="E4601" s="5">
        <f t="shared" si="143"/>
        <v>-11600.072056550533</v>
      </c>
    </row>
    <row r="4602" spans="1:5" x14ac:dyDescent="0.3">
      <c r="A4602" s="2">
        <v>44336</v>
      </c>
      <c r="B4602">
        <v>1.005775132834237</v>
      </c>
      <c r="C4602">
        <v>1</v>
      </c>
      <c r="D4602" s="5">
        <f t="shared" si="142"/>
        <v>231005.31336948276</v>
      </c>
      <c r="E4602" s="5">
        <f t="shared" si="143"/>
        <v>0</v>
      </c>
    </row>
    <row r="4603" spans="1:5" x14ac:dyDescent="0.3">
      <c r="A4603" s="2">
        <v>44337</v>
      </c>
      <c r="B4603">
        <v>0.98908985476828415</v>
      </c>
      <c r="C4603">
        <v>0.98794664374625552</v>
      </c>
      <c r="D4603" s="5">
        <f t="shared" si="142"/>
        <v>-436405.80926863104</v>
      </c>
      <c r="E4603" s="5">
        <f t="shared" si="143"/>
        <v>-361600.68761233613</v>
      </c>
    </row>
    <row r="4604" spans="1:5" x14ac:dyDescent="0.3">
      <c r="A4604" s="2">
        <v>44340</v>
      </c>
      <c r="B4604">
        <v>1</v>
      </c>
      <c r="C4604">
        <v>1</v>
      </c>
      <c r="D4604" s="5">
        <f t="shared" si="142"/>
        <v>0</v>
      </c>
      <c r="E4604" s="5">
        <f t="shared" si="143"/>
        <v>0</v>
      </c>
    </row>
    <row r="4605" spans="1:5" x14ac:dyDescent="0.3">
      <c r="A4605" s="2">
        <v>44341</v>
      </c>
      <c r="B4605">
        <v>1.002113315847984</v>
      </c>
      <c r="C4605">
        <v>1.009305731247361</v>
      </c>
      <c r="D4605" s="5">
        <f t="shared" si="142"/>
        <v>84532.633919358253</v>
      </c>
      <c r="E4605" s="5">
        <f t="shared" si="143"/>
        <v>279171.93742083013</v>
      </c>
    </row>
    <row r="4606" spans="1:5" x14ac:dyDescent="0.3">
      <c r="A4606" s="2">
        <v>44342</v>
      </c>
      <c r="B4606">
        <v>1</v>
      </c>
      <c r="C4606">
        <v>1</v>
      </c>
      <c r="D4606" s="5">
        <f t="shared" si="142"/>
        <v>0</v>
      </c>
      <c r="E4606" s="5">
        <f t="shared" si="143"/>
        <v>0</v>
      </c>
    </row>
    <row r="4607" spans="1:5" x14ac:dyDescent="0.3">
      <c r="A4607" s="2">
        <v>44343</v>
      </c>
      <c r="B4607">
        <v>1</v>
      </c>
      <c r="C4607">
        <v>1.006707931889625</v>
      </c>
      <c r="D4607" s="5">
        <f t="shared" si="142"/>
        <v>0</v>
      </c>
      <c r="E4607" s="5">
        <f t="shared" si="143"/>
        <v>201237.95668875054</v>
      </c>
    </row>
    <row r="4608" spans="1:5" x14ac:dyDescent="0.3">
      <c r="A4608" s="2">
        <v>44344</v>
      </c>
      <c r="B4608">
        <v>1.0018306934264529</v>
      </c>
      <c r="C4608">
        <v>1</v>
      </c>
      <c r="D4608" s="5">
        <f t="shared" si="142"/>
        <v>73227.737058117986</v>
      </c>
      <c r="E4608" s="5">
        <f t="shared" si="143"/>
        <v>0</v>
      </c>
    </row>
    <row r="4609" spans="1:5" x14ac:dyDescent="0.3">
      <c r="A4609" s="2">
        <v>44347</v>
      </c>
      <c r="B4609">
        <v>1</v>
      </c>
      <c r="C4609">
        <v>0.99911515233200554</v>
      </c>
      <c r="D4609" s="5">
        <f t="shared" si="142"/>
        <v>0</v>
      </c>
      <c r="E4609" s="5">
        <f t="shared" si="143"/>
        <v>-26545.430039834231</v>
      </c>
    </row>
    <row r="4610" spans="1:5" x14ac:dyDescent="0.3">
      <c r="A4610" s="2">
        <v>44348</v>
      </c>
      <c r="B4610">
        <v>1.002630127386805</v>
      </c>
      <c r="C4610">
        <v>1</v>
      </c>
      <c r="D4610" s="5">
        <f t="shared" si="142"/>
        <v>105205.0954722017</v>
      </c>
      <c r="E4610" s="5">
        <f t="shared" si="143"/>
        <v>0</v>
      </c>
    </row>
    <row r="4611" spans="1:5" x14ac:dyDescent="0.3">
      <c r="A4611" s="2">
        <v>44349</v>
      </c>
      <c r="B4611">
        <v>0.99560048939940704</v>
      </c>
      <c r="C4611">
        <v>1</v>
      </c>
      <c r="D4611" s="5">
        <f t="shared" ref="D4611:D4674" si="144">B4611*D$1-D$1</f>
        <v>-175980.42402371764</v>
      </c>
      <c r="E4611" s="5">
        <f t="shared" ref="E4611:E4674" si="145">C4611*E$1-E$1</f>
        <v>0</v>
      </c>
    </row>
    <row r="4612" spans="1:5" x14ac:dyDescent="0.3">
      <c r="A4612" s="2">
        <v>44350</v>
      </c>
      <c r="B4612">
        <v>1.000123274094699</v>
      </c>
      <c r="C4612">
        <v>1.0059402191514879</v>
      </c>
      <c r="D4612" s="5">
        <f t="shared" si="144"/>
        <v>4930.9637879580259</v>
      </c>
      <c r="E4612" s="5">
        <f t="shared" si="145"/>
        <v>178206.5745446384</v>
      </c>
    </row>
    <row r="4613" spans="1:5" x14ac:dyDescent="0.3">
      <c r="A4613" s="2">
        <v>44351</v>
      </c>
      <c r="B4613">
        <v>1</v>
      </c>
      <c r="C4613">
        <v>1</v>
      </c>
      <c r="D4613" s="5">
        <f t="shared" si="144"/>
        <v>0</v>
      </c>
      <c r="E4613" s="5">
        <f t="shared" si="145"/>
        <v>0</v>
      </c>
    </row>
    <row r="4614" spans="1:5" x14ac:dyDescent="0.3">
      <c r="A4614" s="2">
        <v>44354</v>
      </c>
      <c r="B4614">
        <v>1</v>
      </c>
      <c r="C4614">
        <v>1</v>
      </c>
      <c r="D4614" s="5">
        <f t="shared" si="144"/>
        <v>0</v>
      </c>
      <c r="E4614" s="5">
        <f t="shared" si="145"/>
        <v>0</v>
      </c>
    </row>
    <row r="4615" spans="1:5" x14ac:dyDescent="0.3">
      <c r="A4615" s="2">
        <v>44355</v>
      </c>
      <c r="B4615">
        <v>1</v>
      </c>
      <c r="C4615">
        <v>0.99933547007645573</v>
      </c>
      <c r="D4615" s="5">
        <f t="shared" si="144"/>
        <v>0</v>
      </c>
      <c r="E4615" s="5">
        <f t="shared" si="145"/>
        <v>-19935.897706329823</v>
      </c>
    </row>
    <row r="4616" spans="1:5" x14ac:dyDescent="0.3">
      <c r="A4616" s="2">
        <v>44356</v>
      </c>
      <c r="B4616">
        <v>1</v>
      </c>
      <c r="C4616">
        <v>0.98405483014800565</v>
      </c>
      <c r="D4616" s="5">
        <f t="shared" si="144"/>
        <v>0</v>
      </c>
      <c r="E4616" s="5">
        <f t="shared" si="145"/>
        <v>-478355.09555983171</v>
      </c>
    </row>
    <row r="4617" spans="1:5" x14ac:dyDescent="0.3">
      <c r="A4617" s="2">
        <v>44357</v>
      </c>
      <c r="B4617">
        <v>1.001054253113467</v>
      </c>
      <c r="C4617">
        <v>1.0119853114857329</v>
      </c>
      <c r="D4617" s="5">
        <f t="shared" si="144"/>
        <v>42170.124538674951</v>
      </c>
      <c r="E4617" s="5">
        <f t="shared" si="145"/>
        <v>359559.3445719853</v>
      </c>
    </row>
    <row r="4618" spans="1:5" x14ac:dyDescent="0.3">
      <c r="A4618" s="2">
        <v>44358</v>
      </c>
      <c r="B4618">
        <v>1.0022779212144339</v>
      </c>
      <c r="C4618">
        <v>1</v>
      </c>
      <c r="D4618" s="5">
        <f t="shared" si="144"/>
        <v>91116.848577357829</v>
      </c>
      <c r="E4618" s="5">
        <f t="shared" si="145"/>
        <v>0</v>
      </c>
    </row>
    <row r="4619" spans="1:5" x14ac:dyDescent="0.3">
      <c r="A4619" s="2">
        <v>44361</v>
      </c>
      <c r="B4619">
        <v>1</v>
      </c>
      <c r="C4619">
        <v>1.0097261713163139</v>
      </c>
      <c r="D4619" s="5">
        <f t="shared" si="144"/>
        <v>0</v>
      </c>
      <c r="E4619" s="5">
        <f t="shared" si="145"/>
        <v>291785.13948941603</v>
      </c>
    </row>
    <row r="4620" spans="1:5" x14ac:dyDescent="0.3">
      <c r="A4620" s="2">
        <v>44362</v>
      </c>
      <c r="B4620">
        <v>0.99818370301160009</v>
      </c>
      <c r="C4620">
        <v>1</v>
      </c>
      <c r="D4620" s="5">
        <f t="shared" si="144"/>
        <v>-72651.879535995424</v>
      </c>
      <c r="E4620" s="5">
        <f t="shared" si="145"/>
        <v>0</v>
      </c>
    </row>
    <row r="4621" spans="1:5" x14ac:dyDescent="0.3">
      <c r="A4621" s="2">
        <v>44363</v>
      </c>
      <c r="B4621">
        <v>0.99964616526680483</v>
      </c>
      <c r="C4621">
        <v>1</v>
      </c>
      <c r="D4621" s="5">
        <f t="shared" si="144"/>
        <v>-14153.389327809215</v>
      </c>
      <c r="E4621" s="5">
        <f t="shared" si="145"/>
        <v>0</v>
      </c>
    </row>
    <row r="4622" spans="1:5" x14ac:dyDescent="0.3">
      <c r="A4622" s="2">
        <v>44364</v>
      </c>
      <c r="B4622">
        <v>1</v>
      </c>
      <c r="C4622">
        <v>1.0066122583527719</v>
      </c>
      <c r="D4622" s="5">
        <f t="shared" si="144"/>
        <v>0</v>
      </c>
      <c r="E4622" s="5">
        <f t="shared" si="145"/>
        <v>198367.75058315694</v>
      </c>
    </row>
    <row r="4623" spans="1:5" x14ac:dyDescent="0.3">
      <c r="A4623" s="2">
        <v>44365</v>
      </c>
      <c r="B4623">
        <v>0.98788376721663562</v>
      </c>
      <c r="C4623">
        <v>1.0113747077685069</v>
      </c>
      <c r="D4623" s="5">
        <f t="shared" si="144"/>
        <v>-484649.31133457273</v>
      </c>
      <c r="E4623" s="5">
        <f t="shared" si="145"/>
        <v>341241.23305520788</v>
      </c>
    </row>
    <row r="4624" spans="1:5" x14ac:dyDescent="0.3">
      <c r="A4624" s="2">
        <v>44368</v>
      </c>
      <c r="B4624">
        <v>1.0036166028333751</v>
      </c>
      <c r="C4624">
        <v>1</v>
      </c>
      <c r="D4624" s="5">
        <f t="shared" si="144"/>
        <v>144664.11333500594</v>
      </c>
      <c r="E4624" s="5">
        <f t="shared" si="145"/>
        <v>0</v>
      </c>
    </row>
    <row r="4625" spans="1:5" x14ac:dyDescent="0.3">
      <c r="A4625" s="2">
        <v>44369</v>
      </c>
      <c r="B4625">
        <v>1</v>
      </c>
      <c r="C4625">
        <v>0.99137863821692807</v>
      </c>
      <c r="D4625" s="5">
        <f t="shared" si="144"/>
        <v>0</v>
      </c>
      <c r="E4625" s="5">
        <f t="shared" si="145"/>
        <v>-258640.8534921594</v>
      </c>
    </row>
    <row r="4626" spans="1:5" x14ac:dyDescent="0.3">
      <c r="A4626" s="2">
        <v>44370</v>
      </c>
      <c r="B4626">
        <v>1.0015800744902761</v>
      </c>
      <c r="C4626">
        <v>1.005700123216374</v>
      </c>
      <c r="D4626" s="5">
        <f t="shared" si="144"/>
        <v>63202.979611046612</v>
      </c>
      <c r="E4626" s="5">
        <f t="shared" si="145"/>
        <v>171003.6964912191</v>
      </c>
    </row>
    <row r="4627" spans="1:5" x14ac:dyDescent="0.3">
      <c r="A4627" s="2">
        <v>44371</v>
      </c>
      <c r="B4627">
        <v>1.003556685131918</v>
      </c>
      <c r="C4627">
        <v>1</v>
      </c>
      <c r="D4627" s="5">
        <f t="shared" si="144"/>
        <v>142267.40527671576</v>
      </c>
      <c r="E4627" s="5">
        <f t="shared" si="145"/>
        <v>0</v>
      </c>
    </row>
    <row r="4628" spans="1:5" x14ac:dyDescent="0.3">
      <c r="A4628" s="2">
        <v>44372</v>
      </c>
      <c r="B4628">
        <v>1.0001606895231581</v>
      </c>
      <c r="C4628">
        <v>0.98775893091424161</v>
      </c>
      <c r="D4628" s="5">
        <f t="shared" si="144"/>
        <v>6427.5809263214469</v>
      </c>
      <c r="E4628" s="5">
        <f t="shared" si="145"/>
        <v>-367232.07257275283</v>
      </c>
    </row>
    <row r="4629" spans="1:5" x14ac:dyDescent="0.3">
      <c r="A4629" s="2">
        <v>44375</v>
      </c>
      <c r="B4629">
        <v>1</v>
      </c>
      <c r="C4629">
        <v>1</v>
      </c>
      <c r="D4629" s="5">
        <f t="shared" si="144"/>
        <v>0</v>
      </c>
      <c r="E4629" s="5">
        <f t="shared" si="145"/>
        <v>0</v>
      </c>
    </row>
    <row r="4630" spans="1:5" x14ac:dyDescent="0.3">
      <c r="A4630" s="2">
        <v>44376</v>
      </c>
      <c r="B4630">
        <v>1</v>
      </c>
      <c r="C4630">
        <v>1.0055481233238639</v>
      </c>
      <c r="D4630" s="5">
        <f t="shared" si="144"/>
        <v>0</v>
      </c>
      <c r="E4630" s="5">
        <f t="shared" si="145"/>
        <v>166443.69971591607</v>
      </c>
    </row>
    <row r="4631" spans="1:5" x14ac:dyDescent="0.3">
      <c r="A4631" s="2">
        <v>44377</v>
      </c>
      <c r="B4631">
        <v>0.99812409221156018</v>
      </c>
      <c r="C4631">
        <v>1.00166749775524</v>
      </c>
      <c r="D4631" s="5">
        <f t="shared" si="144"/>
        <v>-75036.311537593603</v>
      </c>
      <c r="E4631" s="5">
        <f t="shared" si="145"/>
        <v>50024.932657200843</v>
      </c>
    </row>
    <row r="4632" spans="1:5" x14ac:dyDescent="0.3">
      <c r="A4632" s="2">
        <v>44378</v>
      </c>
      <c r="B4632">
        <v>1</v>
      </c>
      <c r="C4632">
        <v>1.004700892449736</v>
      </c>
      <c r="D4632" s="5">
        <f t="shared" si="144"/>
        <v>0</v>
      </c>
      <c r="E4632" s="5">
        <f t="shared" si="145"/>
        <v>141026.77349208295</v>
      </c>
    </row>
    <row r="4633" spans="1:5" x14ac:dyDescent="0.3">
      <c r="A4633" s="2">
        <v>44379</v>
      </c>
      <c r="B4633">
        <v>0.99997133487879908</v>
      </c>
      <c r="C4633">
        <v>1.00421034453323</v>
      </c>
      <c r="D4633" s="5">
        <f t="shared" si="144"/>
        <v>-1146.6048480346799</v>
      </c>
      <c r="E4633" s="5">
        <f t="shared" si="145"/>
        <v>126310.33599689975</v>
      </c>
    </row>
    <row r="4634" spans="1:5" x14ac:dyDescent="0.3">
      <c r="A4634" s="2">
        <v>44382</v>
      </c>
      <c r="B4634">
        <v>1.0008084000930511</v>
      </c>
      <c r="C4634">
        <v>1.007488798992082</v>
      </c>
      <c r="D4634" s="5">
        <f t="shared" si="144"/>
        <v>32336.003722041845</v>
      </c>
      <c r="E4634" s="5">
        <f t="shared" si="145"/>
        <v>224663.9697624594</v>
      </c>
    </row>
    <row r="4635" spans="1:5" x14ac:dyDescent="0.3">
      <c r="A4635" s="2">
        <v>44383</v>
      </c>
      <c r="B4635">
        <v>0.9963659659226406</v>
      </c>
      <c r="C4635">
        <v>1</v>
      </c>
      <c r="D4635" s="5">
        <f t="shared" si="144"/>
        <v>-145361.36309437454</v>
      </c>
      <c r="E4635" s="5">
        <f t="shared" si="145"/>
        <v>0</v>
      </c>
    </row>
    <row r="4636" spans="1:5" x14ac:dyDescent="0.3">
      <c r="A4636" s="2">
        <v>44384</v>
      </c>
      <c r="B4636">
        <v>1</v>
      </c>
      <c r="C4636">
        <v>1.0007833818140519</v>
      </c>
      <c r="D4636" s="5">
        <f t="shared" si="144"/>
        <v>0</v>
      </c>
      <c r="E4636" s="5">
        <f t="shared" si="145"/>
        <v>23501.454421557486</v>
      </c>
    </row>
    <row r="4637" spans="1:5" x14ac:dyDescent="0.3">
      <c r="A4637" s="2">
        <v>44385</v>
      </c>
      <c r="B4637">
        <v>0.97653655697746056</v>
      </c>
      <c r="C4637">
        <v>1</v>
      </c>
      <c r="D4637" s="5">
        <f t="shared" si="144"/>
        <v>-938537.72090157866</v>
      </c>
      <c r="E4637" s="5">
        <f t="shared" si="145"/>
        <v>0</v>
      </c>
    </row>
    <row r="4638" spans="1:5" x14ac:dyDescent="0.3">
      <c r="A4638" s="2">
        <v>44386</v>
      </c>
      <c r="B4638">
        <v>1</v>
      </c>
      <c r="C4638">
        <v>1</v>
      </c>
      <c r="D4638" s="5">
        <f t="shared" si="144"/>
        <v>0</v>
      </c>
      <c r="E4638" s="5">
        <f t="shared" si="145"/>
        <v>0</v>
      </c>
    </row>
    <row r="4639" spans="1:5" x14ac:dyDescent="0.3">
      <c r="A4639" s="2">
        <v>44389</v>
      </c>
      <c r="B4639">
        <v>1</v>
      </c>
      <c r="C4639">
        <v>0.99127159771865514</v>
      </c>
      <c r="D4639" s="5">
        <f t="shared" si="144"/>
        <v>0</v>
      </c>
      <c r="E4639" s="5">
        <f t="shared" si="145"/>
        <v>-261852.06844034418</v>
      </c>
    </row>
    <row r="4640" spans="1:5" x14ac:dyDescent="0.3">
      <c r="A4640" s="2">
        <v>44390</v>
      </c>
      <c r="B4640">
        <v>0.9983760009531909</v>
      </c>
      <c r="C4640">
        <v>1.0027940515600611</v>
      </c>
      <c r="D4640" s="5">
        <f t="shared" si="144"/>
        <v>-64959.9618723616</v>
      </c>
      <c r="E4640" s="5">
        <f t="shared" si="145"/>
        <v>83821.546801831573</v>
      </c>
    </row>
    <row r="4641" spans="1:5" x14ac:dyDescent="0.3">
      <c r="A4641" s="2">
        <v>44391</v>
      </c>
      <c r="B4641">
        <v>1</v>
      </c>
      <c r="C4641">
        <v>1</v>
      </c>
      <c r="D4641" s="5">
        <f t="shared" si="144"/>
        <v>0</v>
      </c>
      <c r="E4641" s="5">
        <f t="shared" si="145"/>
        <v>0</v>
      </c>
    </row>
    <row r="4642" spans="1:5" x14ac:dyDescent="0.3">
      <c r="A4642" s="2">
        <v>44392</v>
      </c>
      <c r="B4642">
        <v>0.99698238965158348</v>
      </c>
      <c r="C4642">
        <v>1.00737262556969</v>
      </c>
      <c r="D4642" s="5">
        <f t="shared" si="144"/>
        <v>-120704.41393665969</v>
      </c>
      <c r="E4642" s="5">
        <f t="shared" si="145"/>
        <v>221178.76709070057</v>
      </c>
    </row>
    <row r="4643" spans="1:5" x14ac:dyDescent="0.3">
      <c r="A4643" s="2">
        <v>44393</v>
      </c>
      <c r="B4643">
        <v>1</v>
      </c>
      <c r="C4643">
        <v>1</v>
      </c>
      <c r="D4643" s="5">
        <f t="shared" si="144"/>
        <v>0</v>
      </c>
      <c r="E4643" s="5">
        <f t="shared" si="145"/>
        <v>0</v>
      </c>
    </row>
    <row r="4644" spans="1:5" x14ac:dyDescent="0.3">
      <c r="A4644" s="2">
        <v>44396</v>
      </c>
      <c r="B4644">
        <v>1</v>
      </c>
      <c r="C4644">
        <v>0.99148477543744418</v>
      </c>
      <c r="D4644" s="5">
        <f t="shared" si="144"/>
        <v>0</v>
      </c>
      <c r="E4644" s="5">
        <f t="shared" si="145"/>
        <v>-255456.736876674</v>
      </c>
    </row>
    <row r="4645" spans="1:5" x14ac:dyDescent="0.3">
      <c r="A4645" s="2">
        <v>44397</v>
      </c>
      <c r="B4645">
        <v>1.007937974150831</v>
      </c>
      <c r="C4645">
        <v>1.0070024655756971</v>
      </c>
      <c r="D4645" s="5">
        <f t="shared" si="144"/>
        <v>317518.96603324264</v>
      </c>
      <c r="E4645" s="5">
        <f t="shared" si="145"/>
        <v>210073.96727091074</v>
      </c>
    </row>
    <row r="4646" spans="1:5" x14ac:dyDescent="0.3">
      <c r="A4646" s="2">
        <v>44398</v>
      </c>
      <c r="B4646">
        <v>1</v>
      </c>
      <c r="C4646">
        <v>1</v>
      </c>
      <c r="D4646" s="5">
        <f t="shared" si="144"/>
        <v>0</v>
      </c>
      <c r="E4646" s="5">
        <f t="shared" si="145"/>
        <v>0</v>
      </c>
    </row>
    <row r="4647" spans="1:5" x14ac:dyDescent="0.3">
      <c r="A4647" s="2">
        <v>44399</v>
      </c>
      <c r="B4647">
        <v>1.0030686009959719</v>
      </c>
      <c r="C4647">
        <v>1.000679983019237</v>
      </c>
      <c r="D4647" s="5">
        <f t="shared" si="144"/>
        <v>122744.0398388803</v>
      </c>
      <c r="E4647" s="5">
        <f t="shared" si="145"/>
        <v>20399.490577109158</v>
      </c>
    </row>
    <row r="4648" spans="1:5" x14ac:dyDescent="0.3">
      <c r="A4648" s="2">
        <v>44400</v>
      </c>
      <c r="B4648">
        <v>1</v>
      </c>
      <c r="C4648">
        <v>1.003972003735714</v>
      </c>
      <c r="D4648" s="5">
        <f t="shared" si="144"/>
        <v>0</v>
      </c>
      <c r="E4648" s="5">
        <f t="shared" si="145"/>
        <v>119160.112071421</v>
      </c>
    </row>
    <row r="4649" spans="1:5" x14ac:dyDescent="0.3">
      <c r="A4649" s="2">
        <v>44403</v>
      </c>
      <c r="B4649">
        <v>1</v>
      </c>
      <c r="C4649">
        <v>1</v>
      </c>
      <c r="D4649" s="5">
        <f t="shared" si="144"/>
        <v>0</v>
      </c>
      <c r="E4649" s="5">
        <f t="shared" si="145"/>
        <v>0</v>
      </c>
    </row>
    <row r="4650" spans="1:5" x14ac:dyDescent="0.3">
      <c r="A4650" s="2">
        <v>44404</v>
      </c>
      <c r="B4650">
        <v>1</v>
      </c>
      <c r="C4650">
        <v>1</v>
      </c>
      <c r="D4650" s="5">
        <f t="shared" si="144"/>
        <v>0</v>
      </c>
      <c r="E4650" s="5">
        <f t="shared" si="145"/>
        <v>0</v>
      </c>
    </row>
    <row r="4651" spans="1:5" x14ac:dyDescent="0.3">
      <c r="A4651" s="2">
        <v>44405</v>
      </c>
      <c r="B4651">
        <v>1.004494491670135</v>
      </c>
      <c r="C4651">
        <v>1</v>
      </c>
      <c r="D4651" s="5">
        <f t="shared" si="144"/>
        <v>179779.66680540144</v>
      </c>
      <c r="E4651" s="5">
        <f t="shared" si="145"/>
        <v>0</v>
      </c>
    </row>
    <row r="4652" spans="1:5" x14ac:dyDescent="0.3">
      <c r="A4652" s="2">
        <v>44406</v>
      </c>
      <c r="B4652">
        <v>1</v>
      </c>
      <c r="C4652">
        <v>1</v>
      </c>
      <c r="D4652" s="5">
        <f t="shared" si="144"/>
        <v>0</v>
      </c>
      <c r="E4652" s="5">
        <f t="shared" si="145"/>
        <v>0</v>
      </c>
    </row>
    <row r="4653" spans="1:5" x14ac:dyDescent="0.3">
      <c r="A4653" s="2">
        <v>44407</v>
      </c>
      <c r="B4653">
        <v>1</v>
      </c>
      <c r="C4653">
        <v>1</v>
      </c>
      <c r="D4653" s="5">
        <f t="shared" si="144"/>
        <v>0</v>
      </c>
      <c r="E4653" s="5">
        <f t="shared" si="145"/>
        <v>0</v>
      </c>
    </row>
    <row r="4654" spans="1:5" x14ac:dyDescent="0.3">
      <c r="A4654" s="2">
        <v>44410</v>
      </c>
      <c r="B4654">
        <v>1</v>
      </c>
      <c r="C4654">
        <v>1.003210081301529</v>
      </c>
      <c r="D4654" s="5">
        <f t="shared" si="144"/>
        <v>0</v>
      </c>
      <c r="E4654" s="5">
        <f t="shared" si="145"/>
        <v>96302.439045868814</v>
      </c>
    </row>
    <row r="4655" spans="1:5" x14ac:dyDescent="0.3">
      <c r="A4655" s="2">
        <v>44411</v>
      </c>
      <c r="B4655">
        <v>1.008792258101185</v>
      </c>
      <c r="C4655">
        <v>0.99441833719480865</v>
      </c>
      <c r="D4655" s="5">
        <f t="shared" si="144"/>
        <v>351690.32404740155</v>
      </c>
      <c r="E4655" s="5">
        <f t="shared" si="145"/>
        <v>-167449.8841557391</v>
      </c>
    </row>
    <row r="4656" spans="1:5" x14ac:dyDescent="0.3">
      <c r="A4656" s="2">
        <v>44412</v>
      </c>
      <c r="B4656">
        <v>1.00670877270436</v>
      </c>
      <c r="C4656">
        <v>1.002128201559672</v>
      </c>
      <c r="D4656" s="5">
        <f t="shared" si="144"/>
        <v>268350.90817440301</v>
      </c>
      <c r="E4656" s="5">
        <f t="shared" si="145"/>
        <v>63846.046790160239</v>
      </c>
    </row>
    <row r="4657" spans="1:5" x14ac:dyDescent="0.3">
      <c r="A4657" s="2">
        <v>44413</v>
      </c>
      <c r="B4657">
        <v>1</v>
      </c>
      <c r="C4657">
        <v>1.002260273324008</v>
      </c>
      <c r="D4657" s="5">
        <f t="shared" si="144"/>
        <v>0</v>
      </c>
      <c r="E4657" s="5">
        <f t="shared" si="145"/>
        <v>67808.199720241129</v>
      </c>
    </row>
    <row r="4658" spans="1:5" x14ac:dyDescent="0.3">
      <c r="A4658" s="2">
        <v>44414</v>
      </c>
      <c r="B4658">
        <v>1</v>
      </c>
      <c r="C4658">
        <v>1</v>
      </c>
      <c r="D4658" s="5">
        <f t="shared" si="144"/>
        <v>0</v>
      </c>
      <c r="E4658" s="5">
        <f t="shared" si="145"/>
        <v>0</v>
      </c>
    </row>
    <row r="4659" spans="1:5" x14ac:dyDescent="0.3">
      <c r="A4659" s="2">
        <v>44417</v>
      </c>
      <c r="B4659">
        <v>0.9992057920509182</v>
      </c>
      <c r="C4659">
        <v>0.99910045696221672</v>
      </c>
      <c r="D4659" s="5">
        <f t="shared" si="144"/>
        <v>-31768.317963272333</v>
      </c>
      <c r="E4659" s="5">
        <f t="shared" si="145"/>
        <v>-26986.29113349691</v>
      </c>
    </row>
    <row r="4660" spans="1:5" x14ac:dyDescent="0.3">
      <c r="A4660" s="2">
        <v>44418</v>
      </c>
      <c r="B4660">
        <v>1</v>
      </c>
      <c r="C4660">
        <v>1</v>
      </c>
      <c r="D4660" s="5">
        <f t="shared" si="144"/>
        <v>0</v>
      </c>
      <c r="E4660" s="5">
        <f t="shared" si="145"/>
        <v>0</v>
      </c>
    </row>
    <row r="4661" spans="1:5" x14ac:dyDescent="0.3">
      <c r="A4661" s="2">
        <v>44419</v>
      </c>
      <c r="B4661">
        <v>1</v>
      </c>
      <c r="C4661">
        <v>1.008676863302594</v>
      </c>
      <c r="D4661" s="5">
        <f t="shared" si="144"/>
        <v>0</v>
      </c>
      <c r="E4661" s="5">
        <f t="shared" si="145"/>
        <v>260305.8990778178</v>
      </c>
    </row>
    <row r="4662" spans="1:5" x14ac:dyDescent="0.3">
      <c r="A4662" s="2">
        <v>44420</v>
      </c>
      <c r="B4662">
        <v>1</v>
      </c>
      <c r="C4662">
        <v>1</v>
      </c>
      <c r="D4662" s="5">
        <f t="shared" si="144"/>
        <v>0</v>
      </c>
      <c r="E4662" s="5">
        <f t="shared" si="145"/>
        <v>0</v>
      </c>
    </row>
    <row r="4663" spans="1:5" x14ac:dyDescent="0.3">
      <c r="A4663" s="2">
        <v>44421</v>
      </c>
      <c r="B4663">
        <v>1</v>
      </c>
      <c r="C4663">
        <v>1</v>
      </c>
      <c r="D4663" s="5">
        <f t="shared" si="144"/>
        <v>0</v>
      </c>
      <c r="E4663" s="5">
        <f t="shared" si="145"/>
        <v>0</v>
      </c>
    </row>
    <row r="4664" spans="1:5" x14ac:dyDescent="0.3">
      <c r="A4664" s="2">
        <v>44425</v>
      </c>
      <c r="B4664">
        <v>1</v>
      </c>
      <c r="C4664">
        <v>1</v>
      </c>
      <c r="D4664" s="5">
        <f t="shared" si="144"/>
        <v>0</v>
      </c>
      <c r="E4664" s="5">
        <f t="shared" si="145"/>
        <v>0</v>
      </c>
    </row>
    <row r="4665" spans="1:5" x14ac:dyDescent="0.3">
      <c r="A4665" s="2">
        <v>44426</v>
      </c>
      <c r="B4665">
        <v>0.9900327858048662</v>
      </c>
      <c r="C4665">
        <v>0.99888366205539947</v>
      </c>
      <c r="D4665" s="5">
        <f t="shared" si="144"/>
        <v>-398688.56780534983</v>
      </c>
      <c r="E4665" s="5">
        <f t="shared" si="145"/>
        <v>-33490.138338014483</v>
      </c>
    </row>
    <row r="4666" spans="1:5" x14ac:dyDescent="0.3">
      <c r="A4666" s="2">
        <v>44427</v>
      </c>
      <c r="B4666">
        <v>0.98544872126074468</v>
      </c>
      <c r="C4666">
        <v>0.98601958065334727</v>
      </c>
      <c r="D4666" s="5">
        <f t="shared" si="144"/>
        <v>-582051.14957021177</v>
      </c>
      <c r="E4666" s="5">
        <f t="shared" si="145"/>
        <v>-419412.5803995803</v>
      </c>
    </row>
    <row r="4667" spans="1:5" x14ac:dyDescent="0.3">
      <c r="A4667" s="2">
        <v>44428</v>
      </c>
      <c r="B4667">
        <v>1</v>
      </c>
      <c r="C4667">
        <v>1</v>
      </c>
      <c r="D4667" s="5">
        <f t="shared" si="144"/>
        <v>0</v>
      </c>
      <c r="E4667" s="5">
        <f t="shared" si="145"/>
        <v>0</v>
      </c>
    </row>
    <row r="4668" spans="1:5" x14ac:dyDescent="0.3">
      <c r="A4668" s="2">
        <v>44431</v>
      </c>
      <c r="B4668">
        <v>1.0013486752707439</v>
      </c>
      <c r="C4668">
        <v>1.0134556801277299</v>
      </c>
      <c r="D4668" s="5">
        <f t="shared" si="144"/>
        <v>53947.010829754174</v>
      </c>
      <c r="E4668" s="5">
        <f t="shared" si="145"/>
        <v>403670.40383189544</v>
      </c>
    </row>
    <row r="4669" spans="1:5" x14ac:dyDescent="0.3">
      <c r="A4669" s="2">
        <v>44432</v>
      </c>
      <c r="B4669">
        <v>1.007534178300598</v>
      </c>
      <c r="C4669">
        <v>1</v>
      </c>
      <c r="D4669" s="5">
        <f t="shared" si="144"/>
        <v>301367.1320239231</v>
      </c>
      <c r="E4669" s="5">
        <f t="shared" si="145"/>
        <v>0</v>
      </c>
    </row>
    <row r="4670" spans="1:5" x14ac:dyDescent="0.3">
      <c r="A4670" s="2">
        <v>44433</v>
      </c>
      <c r="B4670">
        <v>0.99739051712867188</v>
      </c>
      <c r="C4670">
        <v>1</v>
      </c>
      <c r="D4670" s="5">
        <f t="shared" si="144"/>
        <v>-104379.31485312432</v>
      </c>
      <c r="E4670" s="5">
        <f t="shared" si="145"/>
        <v>0</v>
      </c>
    </row>
    <row r="4671" spans="1:5" x14ac:dyDescent="0.3">
      <c r="A4671" s="2">
        <v>44434</v>
      </c>
      <c r="B4671">
        <v>1</v>
      </c>
      <c r="C4671">
        <v>0.99647463050606988</v>
      </c>
      <c r="D4671" s="5">
        <f t="shared" si="144"/>
        <v>0</v>
      </c>
      <c r="E4671" s="5">
        <f t="shared" si="145"/>
        <v>-105761.08481790498</v>
      </c>
    </row>
    <row r="4672" spans="1:5" x14ac:dyDescent="0.3">
      <c r="A4672" s="2">
        <v>44435</v>
      </c>
      <c r="B4672">
        <v>1.0072117693025919</v>
      </c>
      <c r="C4672">
        <v>1.002540255827048</v>
      </c>
      <c r="D4672" s="5">
        <f t="shared" si="144"/>
        <v>288470.77210367471</v>
      </c>
      <c r="E4672" s="5">
        <f t="shared" si="145"/>
        <v>76207.674811437726</v>
      </c>
    </row>
    <row r="4673" spans="1:5" x14ac:dyDescent="0.3">
      <c r="A4673" s="2">
        <v>44438</v>
      </c>
      <c r="B4673">
        <v>1</v>
      </c>
      <c r="C4673">
        <v>0.99597573943282347</v>
      </c>
      <c r="D4673" s="5">
        <f t="shared" si="144"/>
        <v>0</v>
      </c>
      <c r="E4673" s="5">
        <f t="shared" si="145"/>
        <v>-120727.81701529771</v>
      </c>
    </row>
    <row r="4674" spans="1:5" x14ac:dyDescent="0.3">
      <c r="A4674" s="2">
        <v>44439</v>
      </c>
      <c r="B4674">
        <v>1.012653991313033</v>
      </c>
      <c r="C4674">
        <v>1.0023195846557611</v>
      </c>
      <c r="D4674" s="5">
        <f t="shared" si="144"/>
        <v>506159.65252131969</v>
      </c>
      <c r="E4674" s="5">
        <f t="shared" si="145"/>
        <v>69587.539672832936</v>
      </c>
    </row>
    <row r="4675" spans="1:5" x14ac:dyDescent="0.3">
      <c r="A4675" s="2">
        <v>44440</v>
      </c>
      <c r="B4675">
        <v>1</v>
      </c>
      <c r="C4675">
        <v>1</v>
      </c>
      <c r="D4675" s="5">
        <f t="shared" ref="D4675:D4738" si="146">B4675*D$1-D$1</f>
        <v>0</v>
      </c>
      <c r="E4675" s="5">
        <f t="shared" ref="E4675:E4738" si="147">C4675*E$1-E$1</f>
        <v>0</v>
      </c>
    </row>
    <row r="4676" spans="1:5" x14ac:dyDescent="0.3">
      <c r="A4676" s="2">
        <v>44441</v>
      </c>
      <c r="B4676">
        <v>1</v>
      </c>
      <c r="C4676">
        <v>1</v>
      </c>
      <c r="D4676" s="5">
        <f t="shared" si="146"/>
        <v>0</v>
      </c>
      <c r="E4676" s="5">
        <f t="shared" si="147"/>
        <v>0</v>
      </c>
    </row>
    <row r="4677" spans="1:5" x14ac:dyDescent="0.3">
      <c r="A4677" s="2">
        <v>44442</v>
      </c>
      <c r="B4677">
        <v>0.99928467456868009</v>
      </c>
      <c r="C4677">
        <v>1.0046025510101271</v>
      </c>
      <c r="D4677" s="5">
        <f t="shared" si="146"/>
        <v>-28613.017252795398</v>
      </c>
      <c r="E4677" s="5">
        <f t="shared" si="147"/>
        <v>138076.53030381352</v>
      </c>
    </row>
    <row r="4678" spans="1:5" x14ac:dyDescent="0.3">
      <c r="A4678" s="2">
        <v>44445</v>
      </c>
      <c r="B4678">
        <v>0.99797671251818498</v>
      </c>
      <c r="C4678">
        <v>1</v>
      </c>
      <c r="D4678" s="5">
        <f t="shared" si="146"/>
        <v>-80931.499272599816</v>
      </c>
      <c r="E4678" s="5">
        <f t="shared" si="147"/>
        <v>0</v>
      </c>
    </row>
    <row r="4679" spans="1:5" x14ac:dyDescent="0.3">
      <c r="A4679" s="2">
        <v>44446</v>
      </c>
      <c r="B4679">
        <v>1</v>
      </c>
      <c r="C4679">
        <v>1</v>
      </c>
      <c r="D4679" s="5">
        <f t="shared" si="146"/>
        <v>0</v>
      </c>
      <c r="E4679" s="5">
        <f t="shared" si="147"/>
        <v>0</v>
      </c>
    </row>
    <row r="4680" spans="1:5" x14ac:dyDescent="0.3">
      <c r="A4680" s="2">
        <v>44447</v>
      </c>
      <c r="B4680">
        <v>1</v>
      </c>
      <c r="C4680">
        <v>1</v>
      </c>
      <c r="D4680" s="5">
        <f t="shared" si="146"/>
        <v>0</v>
      </c>
      <c r="E4680" s="5">
        <f t="shared" si="147"/>
        <v>0</v>
      </c>
    </row>
    <row r="4681" spans="1:5" x14ac:dyDescent="0.3">
      <c r="A4681" s="2">
        <v>44448</v>
      </c>
      <c r="B4681">
        <v>1</v>
      </c>
      <c r="C4681">
        <v>0.99833896240818032</v>
      </c>
      <c r="D4681" s="5">
        <f t="shared" si="146"/>
        <v>0</v>
      </c>
      <c r="E4681" s="5">
        <f t="shared" si="147"/>
        <v>-49831.127754591405</v>
      </c>
    </row>
    <row r="4682" spans="1:5" x14ac:dyDescent="0.3">
      <c r="A4682" s="2">
        <v>44449</v>
      </c>
      <c r="B4682">
        <v>1</v>
      </c>
      <c r="C4682">
        <v>0.99666652035734715</v>
      </c>
      <c r="D4682" s="5">
        <f t="shared" si="146"/>
        <v>0</v>
      </c>
      <c r="E4682" s="5">
        <f t="shared" si="147"/>
        <v>-100004.38927958533</v>
      </c>
    </row>
    <row r="4683" spans="1:5" x14ac:dyDescent="0.3">
      <c r="A4683" s="2">
        <v>44452</v>
      </c>
      <c r="B4683">
        <v>1.006043889897789</v>
      </c>
      <c r="C4683">
        <v>1</v>
      </c>
      <c r="D4683" s="5">
        <f t="shared" si="146"/>
        <v>241755.59591156244</v>
      </c>
      <c r="E4683" s="5">
        <f t="shared" si="147"/>
        <v>0</v>
      </c>
    </row>
    <row r="4684" spans="1:5" x14ac:dyDescent="0.3">
      <c r="A4684" s="2">
        <v>44453</v>
      </c>
      <c r="B4684">
        <v>0.99834251101108418</v>
      </c>
      <c r="C4684">
        <v>1.010979748039311</v>
      </c>
      <c r="D4684" s="5">
        <f t="shared" si="146"/>
        <v>-66299.559556633234</v>
      </c>
      <c r="E4684" s="5">
        <f t="shared" si="147"/>
        <v>329392.44117933139</v>
      </c>
    </row>
    <row r="4685" spans="1:5" x14ac:dyDescent="0.3">
      <c r="A4685" s="2">
        <v>44454</v>
      </c>
      <c r="B4685">
        <v>1.0015989097271429</v>
      </c>
      <c r="C4685">
        <v>1.007628874982021</v>
      </c>
      <c r="D4685" s="5">
        <f t="shared" si="146"/>
        <v>63956.389085717499</v>
      </c>
      <c r="E4685" s="5">
        <f t="shared" si="147"/>
        <v>228866.24946063012</v>
      </c>
    </row>
    <row r="4686" spans="1:5" x14ac:dyDescent="0.3">
      <c r="A4686" s="2">
        <v>44455</v>
      </c>
      <c r="B4686">
        <v>1</v>
      </c>
      <c r="C4686">
        <v>1</v>
      </c>
      <c r="D4686" s="5">
        <f t="shared" si="146"/>
        <v>0</v>
      </c>
      <c r="E4686" s="5">
        <f t="shared" si="147"/>
        <v>0</v>
      </c>
    </row>
    <row r="4687" spans="1:5" x14ac:dyDescent="0.3">
      <c r="A4687" s="2">
        <v>44456</v>
      </c>
      <c r="B4687">
        <v>0.99382382696259131</v>
      </c>
      <c r="C4687">
        <v>0.99771616389577356</v>
      </c>
      <c r="D4687" s="5">
        <f t="shared" si="146"/>
        <v>-247046.92149634659</v>
      </c>
      <c r="E4687" s="5">
        <f t="shared" si="147"/>
        <v>-68515.083126794547</v>
      </c>
    </row>
    <row r="4688" spans="1:5" x14ac:dyDescent="0.3">
      <c r="A4688" s="2">
        <v>44462</v>
      </c>
      <c r="B4688">
        <v>1.004500310839584</v>
      </c>
      <c r="C4688">
        <v>0.99856857968289015</v>
      </c>
      <c r="D4688" s="5">
        <f t="shared" si="146"/>
        <v>180012.43358336389</v>
      </c>
      <c r="E4688" s="5">
        <f t="shared" si="147"/>
        <v>-42942.609513293952</v>
      </c>
    </row>
    <row r="4689" spans="1:5" x14ac:dyDescent="0.3">
      <c r="A4689" s="2">
        <v>44463</v>
      </c>
      <c r="B4689">
        <v>1</v>
      </c>
      <c r="C4689">
        <v>1</v>
      </c>
      <c r="D4689" s="5">
        <f t="shared" si="146"/>
        <v>0</v>
      </c>
      <c r="E4689" s="5">
        <f t="shared" si="147"/>
        <v>0</v>
      </c>
    </row>
    <row r="4690" spans="1:5" x14ac:dyDescent="0.3">
      <c r="A4690" s="2">
        <v>44466</v>
      </c>
      <c r="B4690">
        <v>0.9986897642190149</v>
      </c>
      <c r="C4690">
        <v>1</v>
      </c>
      <c r="D4690" s="5">
        <f t="shared" si="146"/>
        <v>-52409.431239403784</v>
      </c>
      <c r="E4690" s="5">
        <f t="shared" si="147"/>
        <v>0</v>
      </c>
    </row>
    <row r="4691" spans="1:5" x14ac:dyDescent="0.3">
      <c r="A4691" s="2">
        <v>44467</v>
      </c>
      <c r="B4691">
        <v>1</v>
      </c>
      <c r="C4691">
        <v>1</v>
      </c>
      <c r="D4691" s="5">
        <f t="shared" si="146"/>
        <v>0</v>
      </c>
      <c r="E4691" s="5">
        <f t="shared" si="147"/>
        <v>0</v>
      </c>
    </row>
    <row r="4692" spans="1:5" x14ac:dyDescent="0.3">
      <c r="A4692" s="2">
        <v>44468</v>
      </c>
      <c r="B4692">
        <v>1</v>
      </c>
      <c r="C4692">
        <v>0.99740246776281705</v>
      </c>
      <c r="D4692" s="5">
        <f t="shared" si="146"/>
        <v>0</v>
      </c>
      <c r="E4692" s="5">
        <f t="shared" si="147"/>
        <v>-77925.967115487903</v>
      </c>
    </row>
    <row r="4693" spans="1:5" x14ac:dyDescent="0.3">
      <c r="A4693" s="2">
        <v>44469</v>
      </c>
      <c r="B4693">
        <v>0.99441991651225881</v>
      </c>
      <c r="C4693">
        <v>0.99229122074202047</v>
      </c>
      <c r="D4693" s="5">
        <f t="shared" si="146"/>
        <v>-223203.33950965106</v>
      </c>
      <c r="E4693" s="5">
        <f t="shared" si="147"/>
        <v>-231263.37773938477</v>
      </c>
    </row>
    <row r="4694" spans="1:5" x14ac:dyDescent="0.3">
      <c r="A4694" s="2">
        <v>44470</v>
      </c>
      <c r="B4694">
        <v>1</v>
      </c>
      <c r="C4694">
        <v>1</v>
      </c>
      <c r="D4694" s="5">
        <f t="shared" si="146"/>
        <v>0</v>
      </c>
      <c r="E4694" s="5">
        <f t="shared" si="147"/>
        <v>0</v>
      </c>
    </row>
    <row r="4695" spans="1:5" x14ac:dyDescent="0.3">
      <c r="A4695" s="2">
        <v>44474</v>
      </c>
      <c r="B4695">
        <v>1</v>
      </c>
      <c r="C4695">
        <v>1</v>
      </c>
      <c r="D4695" s="5">
        <f t="shared" si="146"/>
        <v>0</v>
      </c>
      <c r="E4695" s="5">
        <f t="shared" si="147"/>
        <v>0</v>
      </c>
    </row>
    <row r="4696" spans="1:5" x14ac:dyDescent="0.3">
      <c r="A4696" s="2">
        <v>44475</v>
      </c>
      <c r="B4696">
        <v>1</v>
      </c>
      <c r="C4696">
        <v>1</v>
      </c>
      <c r="D4696" s="5">
        <f t="shared" si="146"/>
        <v>0</v>
      </c>
      <c r="E4696" s="5">
        <f t="shared" si="147"/>
        <v>0</v>
      </c>
    </row>
    <row r="4697" spans="1:5" x14ac:dyDescent="0.3">
      <c r="A4697" s="2">
        <v>44476</v>
      </c>
      <c r="B4697">
        <v>1</v>
      </c>
      <c r="C4697">
        <v>1</v>
      </c>
      <c r="D4697" s="5">
        <f t="shared" si="146"/>
        <v>0</v>
      </c>
      <c r="E4697" s="5">
        <f t="shared" si="147"/>
        <v>0</v>
      </c>
    </row>
    <row r="4698" spans="1:5" x14ac:dyDescent="0.3">
      <c r="A4698" s="2">
        <v>44477</v>
      </c>
      <c r="B4698">
        <v>1</v>
      </c>
      <c r="C4698">
        <v>1</v>
      </c>
      <c r="D4698" s="5">
        <f t="shared" si="146"/>
        <v>0</v>
      </c>
      <c r="E4698" s="5">
        <f t="shared" si="147"/>
        <v>0</v>
      </c>
    </row>
    <row r="4699" spans="1:5" x14ac:dyDescent="0.3">
      <c r="A4699" s="2">
        <v>44481</v>
      </c>
      <c r="B4699">
        <v>1</v>
      </c>
      <c r="C4699">
        <v>1</v>
      </c>
      <c r="D4699" s="5">
        <f t="shared" si="146"/>
        <v>0</v>
      </c>
      <c r="E4699" s="5">
        <f t="shared" si="147"/>
        <v>0</v>
      </c>
    </row>
    <row r="4700" spans="1:5" x14ac:dyDescent="0.3">
      <c r="A4700" s="2">
        <v>44482</v>
      </c>
      <c r="B4700">
        <v>1.008651184578812</v>
      </c>
      <c r="C4700">
        <v>1.0156834052185311</v>
      </c>
      <c r="D4700" s="5">
        <f t="shared" si="146"/>
        <v>346047.38315247744</v>
      </c>
      <c r="E4700" s="5">
        <f t="shared" si="147"/>
        <v>470502.15655593202</v>
      </c>
    </row>
    <row r="4701" spans="1:5" x14ac:dyDescent="0.3">
      <c r="A4701" s="2">
        <v>44483</v>
      </c>
      <c r="B4701">
        <v>1.0072638681338499</v>
      </c>
      <c r="C4701">
        <v>1.022989393657965</v>
      </c>
      <c r="D4701" s="5">
        <f t="shared" si="146"/>
        <v>290554.72535400093</v>
      </c>
      <c r="E4701" s="5">
        <f t="shared" si="147"/>
        <v>689681.80973895267</v>
      </c>
    </row>
    <row r="4702" spans="1:5" x14ac:dyDescent="0.3">
      <c r="A4702" s="2">
        <v>44484</v>
      </c>
      <c r="B4702">
        <v>1.0012674448077921</v>
      </c>
      <c r="C4702">
        <v>1</v>
      </c>
      <c r="D4702" s="5">
        <f t="shared" si="146"/>
        <v>50697.792311683297</v>
      </c>
      <c r="E4702" s="5">
        <f t="shared" si="147"/>
        <v>0</v>
      </c>
    </row>
    <row r="4703" spans="1:5" x14ac:dyDescent="0.3">
      <c r="A4703" s="2">
        <v>44487</v>
      </c>
      <c r="B4703">
        <v>1</v>
      </c>
      <c r="C4703">
        <v>1.0026014554728451</v>
      </c>
      <c r="D4703" s="5">
        <f t="shared" si="146"/>
        <v>0</v>
      </c>
      <c r="E4703" s="5">
        <f t="shared" si="147"/>
        <v>78043.664185352623</v>
      </c>
    </row>
    <row r="4704" spans="1:5" x14ac:dyDescent="0.3">
      <c r="A4704" s="2">
        <v>44488</v>
      </c>
      <c r="B4704">
        <v>1</v>
      </c>
      <c r="C4704">
        <v>1.009899284520839</v>
      </c>
      <c r="D4704" s="5">
        <f t="shared" si="146"/>
        <v>0</v>
      </c>
      <c r="E4704" s="5">
        <f t="shared" si="147"/>
        <v>296978.53562517092</v>
      </c>
    </row>
    <row r="4705" spans="1:5" x14ac:dyDescent="0.3">
      <c r="A4705" s="2">
        <v>44489</v>
      </c>
      <c r="B4705">
        <v>0.99009237391277927</v>
      </c>
      <c r="C4705">
        <v>1</v>
      </c>
      <c r="D4705" s="5">
        <f t="shared" si="146"/>
        <v>-396305.04348883033</v>
      </c>
      <c r="E4705" s="5">
        <f t="shared" si="147"/>
        <v>0</v>
      </c>
    </row>
    <row r="4706" spans="1:5" x14ac:dyDescent="0.3">
      <c r="A4706" s="2">
        <v>44490</v>
      </c>
      <c r="B4706">
        <v>1</v>
      </c>
      <c r="C4706">
        <v>1</v>
      </c>
      <c r="D4706" s="5">
        <f t="shared" si="146"/>
        <v>0</v>
      </c>
      <c r="E4706" s="5">
        <f t="shared" si="147"/>
        <v>0</v>
      </c>
    </row>
    <row r="4707" spans="1:5" x14ac:dyDescent="0.3">
      <c r="A4707" s="2">
        <v>44491</v>
      </c>
      <c r="B4707">
        <v>0.99630021191982865</v>
      </c>
      <c r="C4707">
        <v>0.9963089813881334</v>
      </c>
      <c r="D4707" s="5">
        <f t="shared" si="146"/>
        <v>-147991.52320685238</v>
      </c>
      <c r="E4707" s="5">
        <f t="shared" si="147"/>
        <v>-110730.55835599825</v>
      </c>
    </row>
    <row r="4708" spans="1:5" x14ac:dyDescent="0.3">
      <c r="A4708" s="2">
        <v>44494</v>
      </c>
      <c r="B4708">
        <v>1.00977340708001</v>
      </c>
      <c r="C4708">
        <v>1</v>
      </c>
      <c r="D4708" s="5">
        <f t="shared" si="146"/>
        <v>390936.28320039809</v>
      </c>
      <c r="E4708" s="5">
        <f t="shared" si="147"/>
        <v>0</v>
      </c>
    </row>
    <row r="4709" spans="1:5" x14ac:dyDescent="0.3">
      <c r="A4709" s="2">
        <v>44495</v>
      </c>
      <c r="B4709">
        <v>1</v>
      </c>
      <c r="C4709">
        <v>1.008809509829923</v>
      </c>
      <c r="D4709" s="5">
        <f t="shared" si="146"/>
        <v>0</v>
      </c>
      <c r="E4709" s="5">
        <f t="shared" si="147"/>
        <v>264285.29489769042</v>
      </c>
    </row>
    <row r="4710" spans="1:5" x14ac:dyDescent="0.3">
      <c r="A4710" s="2">
        <v>44496</v>
      </c>
      <c r="B4710">
        <v>1</v>
      </c>
      <c r="C4710">
        <v>1</v>
      </c>
      <c r="D4710" s="5">
        <f t="shared" si="146"/>
        <v>0</v>
      </c>
      <c r="E4710" s="5">
        <f t="shared" si="147"/>
        <v>0</v>
      </c>
    </row>
    <row r="4711" spans="1:5" x14ac:dyDescent="0.3">
      <c r="A4711" s="2">
        <v>44497</v>
      </c>
      <c r="B4711">
        <v>0.99775329684239134</v>
      </c>
      <c r="C4711">
        <v>1</v>
      </c>
      <c r="D4711" s="5">
        <f t="shared" si="146"/>
        <v>-89868.126304343343</v>
      </c>
      <c r="E4711" s="5">
        <f t="shared" si="147"/>
        <v>0</v>
      </c>
    </row>
    <row r="4712" spans="1:5" x14ac:dyDescent="0.3">
      <c r="A4712" s="2">
        <v>44498</v>
      </c>
      <c r="B4712">
        <v>1</v>
      </c>
      <c r="C4712">
        <v>1</v>
      </c>
      <c r="D4712" s="5">
        <f t="shared" si="146"/>
        <v>0</v>
      </c>
      <c r="E4712" s="5">
        <f t="shared" si="147"/>
        <v>0</v>
      </c>
    </row>
    <row r="4713" spans="1:5" x14ac:dyDescent="0.3">
      <c r="A4713" s="2">
        <v>44501</v>
      </c>
      <c r="B4713">
        <v>1</v>
      </c>
      <c r="C4713">
        <v>1.0039461100276279</v>
      </c>
      <c r="D4713" s="5">
        <f t="shared" si="146"/>
        <v>0</v>
      </c>
      <c r="E4713" s="5">
        <f t="shared" si="147"/>
        <v>118383.30082883686</v>
      </c>
    </row>
    <row r="4714" spans="1:5" x14ac:dyDescent="0.3">
      <c r="A4714" s="2">
        <v>44502</v>
      </c>
      <c r="B4714">
        <v>1.009252741649916</v>
      </c>
      <c r="C4714">
        <v>1.003094826105321</v>
      </c>
      <c r="D4714" s="5">
        <f t="shared" si="146"/>
        <v>370109.66599664092</v>
      </c>
      <c r="E4714" s="5">
        <f t="shared" si="147"/>
        <v>92844.78315962851</v>
      </c>
    </row>
    <row r="4715" spans="1:5" x14ac:dyDescent="0.3">
      <c r="A4715" s="2">
        <v>44503</v>
      </c>
      <c r="B4715">
        <v>1</v>
      </c>
      <c r="C4715">
        <v>1.0050707670667529</v>
      </c>
      <c r="D4715" s="5">
        <f t="shared" si="146"/>
        <v>0</v>
      </c>
      <c r="E4715" s="5">
        <f t="shared" si="147"/>
        <v>152123.01200258732</v>
      </c>
    </row>
    <row r="4716" spans="1:5" x14ac:dyDescent="0.3">
      <c r="A4716" s="2">
        <v>44504</v>
      </c>
      <c r="B4716">
        <v>1</v>
      </c>
      <c r="C4716">
        <v>0.99542427734602945</v>
      </c>
      <c r="D4716" s="5">
        <f t="shared" si="146"/>
        <v>0</v>
      </c>
      <c r="E4716" s="5">
        <f t="shared" si="147"/>
        <v>-137271.67961911485</v>
      </c>
    </row>
    <row r="4717" spans="1:5" x14ac:dyDescent="0.3">
      <c r="A4717" s="2">
        <v>44505</v>
      </c>
      <c r="B4717">
        <v>1</v>
      </c>
      <c r="C4717">
        <v>1</v>
      </c>
      <c r="D4717" s="5">
        <f t="shared" si="146"/>
        <v>0</v>
      </c>
      <c r="E4717" s="5">
        <f t="shared" si="147"/>
        <v>0</v>
      </c>
    </row>
    <row r="4718" spans="1:5" x14ac:dyDescent="0.3">
      <c r="A4718" s="2">
        <v>44508</v>
      </c>
      <c r="B4718">
        <v>1</v>
      </c>
      <c r="C4718">
        <v>1</v>
      </c>
      <c r="D4718" s="5">
        <f t="shared" si="146"/>
        <v>0</v>
      </c>
      <c r="E4718" s="5">
        <f t="shared" si="147"/>
        <v>0</v>
      </c>
    </row>
    <row r="4719" spans="1:5" x14ac:dyDescent="0.3">
      <c r="A4719" s="2">
        <v>44509</v>
      </c>
      <c r="B4719">
        <v>0.99100761688542627</v>
      </c>
      <c r="C4719">
        <v>1.003270214032163</v>
      </c>
      <c r="D4719" s="5">
        <f t="shared" si="146"/>
        <v>-359695.32458294928</v>
      </c>
      <c r="E4719" s="5">
        <f t="shared" si="147"/>
        <v>98106.420964889228</v>
      </c>
    </row>
    <row r="4720" spans="1:5" x14ac:dyDescent="0.3">
      <c r="A4720" s="2">
        <v>44510</v>
      </c>
      <c r="B4720">
        <v>0.982836323203235</v>
      </c>
      <c r="C4720">
        <v>1</v>
      </c>
      <c r="D4720" s="5">
        <f t="shared" si="146"/>
        <v>-686547.07187060267</v>
      </c>
      <c r="E4720" s="5">
        <f t="shared" si="147"/>
        <v>0</v>
      </c>
    </row>
    <row r="4721" spans="1:5" x14ac:dyDescent="0.3">
      <c r="A4721" s="2">
        <v>44511</v>
      </c>
      <c r="B4721">
        <v>1.008204373789009</v>
      </c>
      <c r="C4721">
        <v>1.02113424414087</v>
      </c>
      <c r="D4721" s="5">
        <f t="shared" si="146"/>
        <v>328174.95156035572</v>
      </c>
      <c r="E4721" s="5">
        <f t="shared" si="147"/>
        <v>634027.3242261</v>
      </c>
    </row>
    <row r="4722" spans="1:5" x14ac:dyDescent="0.3">
      <c r="A4722" s="2">
        <v>44512</v>
      </c>
      <c r="B4722">
        <v>1.0067428035306321</v>
      </c>
      <c r="C4722">
        <v>1</v>
      </c>
      <c r="D4722" s="5">
        <f t="shared" si="146"/>
        <v>269712.14122528583</v>
      </c>
      <c r="E4722" s="5">
        <f t="shared" si="147"/>
        <v>0</v>
      </c>
    </row>
    <row r="4723" spans="1:5" x14ac:dyDescent="0.3">
      <c r="A4723" s="2">
        <v>44515</v>
      </c>
      <c r="B4723">
        <v>0.99952600467547159</v>
      </c>
      <c r="C4723">
        <v>1.0056037523124599</v>
      </c>
      <c r="D4723" s="5">
        <f t="shared" si="146"/>
        <v>-18959.812981136143</v>
      </c>
      <c r="E4723" s="5">
        <f t="shared" si="147"/>
        <v>168112.56937379763</v>
      </c>
    </row>
    <row r="4724" spans="1:5" x14ac:dyDescent="0.3">
      <c r="A4724" s="2">
        <v>44516</v>
      </c>
      <c r="B4724">
        <v>0.99695327797610833</v>
      </c>
      <c r="C4724">
        <v>1.009326474015426</v>
      </c>
      <c r="D4724" s="5">
        <f t="shared" si="146"/>
        <v>-121868.8809556663</v>
      </c>
      <c r="E4724" s="5">
        <f t="shared" si="147"/>
        <v>279794.22046278045</v>
      </c>
    </row>
    <row r="4725" spans="1:5" x14ac:dyDescent="0.3">
      <c r="A4725" s="2">
        <v>44517</v>
      </c>
      <c r="B4725">
        <v>1</v>
      </c>
      <c r="C4725">
        <v>1</v>
      </c>
      <c r="D4725" s="5">
        <f t="shared" si="146"/>
        <v>0</v>
      </c>
      <c r="E4725" s="5">
        <f t="shared" si="147"/>
        <v>0</v>
      </c>
    </row>
    <row r="4726" spans="1:5" x14ac:dyDescent="0.3">
      <c r="A4726" s="2">
        <v>44518</v>
      </c>
      <c r="B4726">
        <v>1</v>
      </c>
      <c r="C4726">
        <v>1</v>
      </c>
      <c r="D4726" s="5">
        <f t="shared" si="146"/>
        <v>0</v>
      </c>
      <c r="E4726" s="5">
        <f t="shared" si="147"/>
        <v>0</v>
      </c>
    </row>
    <row r="4727" spans="1:5" x14ac:dyDescent="0.3">
      <c r="A4727" s="2">
        <v>44519</v>
      </c>
      <c r="B4727">
        <v>1.0064246411747979</v>
      </c>
      <c r="C4727">
        <v>1.0038042699618921</v>
      </c>
      <c r="D4727" s="5">
        <f t="shared" si="146"/>
        <v>256985.646991916</v>
      </c>
      <c r="E4727" s="5">
        <f t="shared" si="147"/>
        <v>114128.09885676205</v>
      </c>
    </row>
    <row r="4728" spans="1:5" x14ac:dyDescent="0.3">
      <c r="A4728" s="2">
        <v>44522</v>
      </c>
      <c r="B4728">
        <v>1.01160547226449</v>
      </c>
      <c r="C4728">
        <v>1</v>
      </c>
      <c r="D4728" s="5">
        <f t="shared" si="146"/>
        <v>464218.89057960361</v>
      </c>
      <c r="E4728" s="5">
        <f t="shared" si="147"/>
        <v>0</v>
      </c>
    </row>
    <row r="4729" spans="1:5" x14ac:dyDescent="0.3">
      <c r="A4729" s="2">
        <v>44523</v>
      </c>
      <c r="B4729">
        <v>1</v>
      </c>
      <c r="C4729">
        <v>1</v>
      </c>
      <c r="D4729" s="5">
        <f t="shared" si="146"/>
        <v>0</v>
      </c>
      <c r="E4729" s="5">
        <f t="shared" si="147"/>
        <v>0</v>
      </c>
    </row>
    <row r="4730" spans="1:5" x14ac:dyDescent="0.3">
      <c r="A4730" s="2">
        <v>44524</v>
      </c>
      <c r="B4730">
        <v>0.99159158697175276</v>
      </c>
      <c r="C4730">
        <v>1.00353822449718</v>
      </c>
      <c r="D4730" s="5">
        <f t="shared" si="146"/>
        <v>-336336.52112989128</v>
      </c>
      <c r="E4730" s="5">
        <f t="shared" si="147"/>
        <v>106146.73491540179</v>
      </c>
    </row>
    <row r="4731" spans="1:5" x14ac:dyDescent="0.3">
      <c r="A4731" s="2">
        <v>44525</v>
      </c>
      <c r="B4731">
        <v>1</v>
      </c>
      <c r="C4731">
        <v>1</v>
      </c>
      <c r="D4731" s="5">
        <f t="shared" si="146"/>
        <v>0</v>
      </c>
      <c r="E4731" s="5">
        <f t="shared" si="147"/>
        <v>0</v>
      </c>
    </row>
    <row r="4732" spans="1:5" x14ac:dyDescent="0.3">
      <c r="A4732" s="2">
        <v>44526</v>
      </c>
      <c r="B4732">
        <v>0.97201003697753874</v>
      </c>
      <c r="C4732">
        <v>0.97415491151655098</v>
      </c>
      <c r="D4732" s="5">
        <f t="shared" si="146"/>
        <v>-1119598.5208984539</v>
      </c>
      <c r="E4732" s="5">
        <f t="shared" si="147"/>
        <v>-775352.65450347215</v>
      </c>
    </row>
    <row r="4733" spans="1:5" x14ac:dyDescent="0.3">
      <c r="A4733" s="2">
        <v>44529</v>
      </c>
      <c r="B4733">
        <v>1.0026057470764771</v>
      </c>
      <c r="C4733">
        <v>1.0129922622752829</v>
      </c>
      <c r="D4733" s="5">
        <f t="shared" si="146"/>
        <v>104229.88305908442</v>
      </c>
      <c r="E4733" s="5">
        <f t="shared" si="147"/>
        <v>389767.86825848743</v>
      </c>
    </row>
    <row r="4734" spans="1:5" x14ac:dyDescent="0.3">
      <c r="A4734" s="2">
        <v>44530</v>
      </c>
      <c r="B4734">
        <v>1</v>
      </c>
      <c r="C4734">
        <v>1</v>
      </c>
      <c r="D4734" s="5">
        <f t="shared" si="146"/>
        <v>0</v>
      </c>
      <c r="E4734" s="5">
        <f t="shared" si="147"/>
        <v>0</v>
      </c>
    </row>
    <row r="4735" spans="1:5" x14ac:dyDescent="0.3">
      <c r="A4735" s="2">
        <v>44531</v>
      </c>
      <c r="B4735">
        <v>0.9978172310808735</v>
      </c>
      <c r="C4735">
        <v>1</v>
      </c>
      <c r="D4735" s="5">
        <f t="shared" si="146"/>
        <v>-87310.756765060127</v>
      </c>
      <c r="E4735" s="5">
        <f t="shared" si="147"/>
        <v>0</v>
      </c>
    </row>
    <row r="4736" spans="1:5" x14ac:dyDescent="0.3">
      <c r="A4736" s="2">
        <v>44532</v>
      </c>
      <c r="B4736">
        <v>1.0085363003947889</v>
      </c>
      <c r="C4736">
        <v>1</v>
      </c>
      <c r="D4736" s="5">
        <f t="shared" si="146"/>
        <v>341452.01579155773</v>
      </c>
      <c r="E4736" s="5">
        <f t="shared" si="147"/>
        <v>0</v>
      </c>
    </row>
    <row r="4737" spans="1:5" x14ac:dyDescent="0.3">
      <c r="A4737" s="2">
        <v>44533</v>
      </c>
      <c r="B4737">
        <v>0.99743727815211358</v>
      </c>
      <c r="C4737">
        <v>1.0029949486978309</v>
      </c>
      <c r="D4737" s="5">
        <f t="shared" si="146"/>
        <v>-102508.87391545624</v>
      </c>
      <c r="E4737" s="5">
        <f t="shared" si="147"/>
        <v>89848.460934925824</v>
      </c>
    </row>
    <row r="4738" spans="1:5" x14ac:dyDescent="0.3">
      <c r="A4738" s="2">
        <v>44536</v>
      </c>
      <c r="B4738">
        <v>0.99878605055438052</v>
      </c>
      <c r="C4738">
        <v>1</v>
      </c>
      <c r="D4738" s="5">
        <f t="shared" si="146"/>
        <v>-48557.977824777365</v>
      </c>
      <c r="E4738" s="5">
        <f t="shared" si="147"/>
        <v>0</v>
      </c>
    </row>
    <row r="4739" spans="1:5" x14ac:dyDescent="0.3">
      <c r="A4739" s="2">
        <v>44537</v>
      </c>
      <c r="B4739">
        <v>1.008364634030712</v>
      </c>
      <c r="C4739">
        <v>1</v>
      </c>
      <c r="D4739" s="5">
        <f t="shared" ref="D4739:D4802" si="148">B4739*D$1-D$1</f>
        <v>334585.36122848094</v>
      </c>
      <c r="E4739" s="5">
        <f t="shared" ref="E4739:E4802" si="149">C4739*E$1-E$1</f>
        <v>0</v>
      </c>
    </row>
    <row r="4740" spans="1:5" x14ac:dyDescent="0.3">
      <c r="A4740" s="2">
        <v>44538</v>
      </c>
      <c r="B4740">
        <v>0.98861823760674983</v>
      </c>
      <c r="C4740">
        <v>1.0066687174405411</v>
      </c>
      <c r="D4740" s="5">
        <f t="shared" si="148"/>
        <v>-455270.4957300052</v>
      </c>
      <c r="E4740" s="5">
        <f t="shared" si="149"/>
        <v>200061.52321623266</v>
      </c>
    </row>
    <row r="4741" spans="1:5" x14ac:dyDescent="0.3">
      <c r="A4741" s="2">
        <v>44539</v>
      </c>
      <c r="B4741">
        <v>0.99452373930871485</v>
      </c>
      <c r="C4741">
        <v>0.99926903851647797</v>
      </c>
      <c r="D4741" s="5">
        <f t="shared" si="148"/>
        <v>-219050.42765140533</v>
      </c>
      <c r="E4741" s="5">
        <f t="shared" si="149"/>
        <v>-21928.844505660236</v>
      </c>
    </row>
    <row r="4742" spans="1:5" x14ac:dyDescent="0.3">
      <c r="A4742" s="2">
        <v>44540</v>
      </c>
      <c r="B4742">
        <v>1</v>
      </c>
      <c r="C4742">
        <v>1</v>
      </c>
      <c r="D4742" s="5">
        <f t="shared" si="148"/>
        <v>0</v>
      </c>
      <c r="E4742" s="5">
        <f t="shared" si="149"/>
        <v>0</v>
      </c>
    </row>
    <row r="4743" spans="1:5" x14ac:dyDescent="0.3">
      <c r="A4743" s="2">
        <v>44543</v>
      </c>
      <c r="B4743">
        <v>0.98701265204462219</v>
      </c>
      <c r="C4743">
        <v>1</v>
      </c>
      <c r="D4743" s="5">
        <f t="shared" si="148"/>
        <v>-519493.9182151109</v>
      </c>
      <c r="E4743" s="5">
        <f t="shared" si="149"/>
        <v>0</v>
      </c>
    </row>
    <row r="4744" spans="1:5" x14ac:dyDescent="0.3">
      <c r="A4744" s="2">
        <v>44544</v>
      </c>
      <c r="B4744">
        <v>1</v>
      </c>
      <c r="C4744">
        <v>0.99710860512327892</v>
      </c>
      <c r="D4744" s="5">
        <f t="shared" si="148"/>
        <v>0</v>
      </c>
      <c r="E4744" s="5">
        <f t="shared" si="149"/>
        <v>-86741.846301633865</v>
      </c>
    </row>
    <row r="4745" spans="1:5" x14ac:dyDescent="0.3">
      <c r="A4745" s="2">
        <v>44545</v>
      </c>
      <c r="B4745">
        <v>1.008826084926387</v>
      </c>
      <c r="C4745">
        <v>1.013069658168988</v>
      </c>
      <c r="D4745" s="5">
        <f t="shared" si="148"/>
        <v>353043.39705548435</v>
      </c>
      <c r="E4745" s="5">
        <f t="shared" si="149"/>
        <v>392089.74506963789</v>
      </c>
    </row>
    <row r="4746" spans="1:5" x14ac:dyDescent="0.3">
      <c r="A4746" s="2">
        <v>44546</v>
      </c>
      <c r="B4746">
        <v>1</v>
      </c>
      <c r="C4746">
        <v>0.98053068599222415</v>
      </c>
      <c r="D4746" s="5">
        <f t="shared" si="148"/>
        <v>0</v>
      </c>
      <c r="E4746" s="5">
        <f t="shared" si="149"/>
        <v>-584079.42023327574</v>
      </c>
    </row>
    <row r="4747" spans="1:5" x14ac:dyDescent="0.3">
      <c r="A4747" s="2">
        <v>44547</v>
      </c>
      <c r="B4747">
        <v>0.99892297872366309</v>
      </c>
      <c r="C4747">
        <v>1</v>
      </c>
      <c r="D4747" s="5">
        <f t="shared" si="148"/>
        <v>-43080.851053476334</v>
      </c>
      <c r="E4747" s="5">
        <f t="shared" si="149"/>
        <v>0</v>
      </c>
    </row>
    <row r="4748" spans="1:5" x14ac:dyDescent="0.3">
      <c r="A4748" s="2">
        <v>44550</v>
      </c>
      <c r="B4748">
        <v>1</v>
      </c>
      <c r="C4748">
        <v>0.99562869328498538</v>
      </c>
      <c r="D4748" s="5">
        <f t="shared" si="148"/>
        <v>0</v>
      </c>
      <c r="E4748" s="5">
        <f t="shared" si="149"/>
        <v>-131139.20145043731</v>
      </c>
    </row>
    <row r="4749" spans="1:5" x14ac:dyDescent="0.3">
      <c r="A4749" s="2">
        <v>44551</v>
      </c>
      <c r="B4749">
        <v>1</v>
      </c>
      <c r="C4749">
        <v>1</v>
      </c>
      <c r="D4749" s="5">
        <f t="shared" si="148"/>
        <v>0</v>
      </c>
      <c r="E4749" s="5">
        <f t="shared" si="149"/>
        <v>0</v>
      </c>
    </row>
    <row r="4750" spans="1:5" x14ac:dyDescent="0.3">
      <c r="A4750" s="2">
        <v>44552</v>
      </c>
      <c r="B4750">
        <v>1.0007867866268489</v>
      </c>
      <c r="C4750">
        <v>1</v>
      </c>
      <c r="D4750" s="5">
        <f t="shared" si="148"/>
        <v>31471.465073958039</v>
      </c>
      <c r="E4750" s="5">
        <f t="shared" si="149"/>
        <v>0</v>
      </c>
    </row>
    <row r="4751" spans="1:5" x14ac:dyDescent="0.3">
      <c r="A4751" s="2">
        <v>44553</v>
      </c>
      <c r="B4751">
        <v>1</v>
      </c>
      <c r="C4751">
        <v>0.99997540044710731</v>
      </c>
      <c r="D4751" s="5">
        <f t="shared" si="148"/>
        <v>0</v>
      </c>
      <c r="E4751" s="5">
        <f t="shared" si="149"/>
        <v>-737.986586779356</v>
      </c>
    </row>
    <row r="4752" spans="1:5" x14ac:dyDescent="0.3">
      <c r="A4752" s="2">
        <v>44554</v>
      </c>
      <c r="B4752">
        <v>1.001127075226427</v>
      </c>
      <c r="C4752">
        <v>0.99408393473230849</v>
      </c>
      <c r="D4752" s="5">
        <f t="shared" si="148"/>
        <v>45083.009057082236</v>
      </c>
      <c r="E4752" s="5">
        <f t="shared" si="149"/>
        <v>-177481.95803074539</v>
      </c>
    </row>
    <row r="4753" spans="1:5" x14ac:dyDescent="0.3">
      <c r="A4753" s="2">
        <v>44557</v>
      </c>
      <c r="B4753">
        <v>1</v>
      </c>
      <c r="C4753">
        <v>1.0117589742309989</v>
      </c>
      <c r="D4753" s="5">
        <f t="shared" si="148"/>
        <v>0</v>
      </c>
      <c r="E4753" s="5">
        <f t="shared" si="149"/>
        <v>352769.22692996636</v>
      </c>
    </row>
    <row r="4754" spans="1:5" x14ac:dyDescent="0.3">
      <c r="A4754" s="2">
        <v>44558</v>
      </c>
      <c r="B4754">
        <v>1.001242032825846</v>
      </c>
      <c r="C4754">
        <v>1.0171687903081841</v>
      </c>
      <c r="D4754" s="5">
        <f t="shared" si="148"/>
        <v>49681.31303384155</v>
      </c>
      <c r="E4754" s="5">
        <f t="shared" si="149"/>
        <v>515063.70924552158</v>
      </c>
    </row>
    <row r="4755" spans="1:5" x14ac:dyDescent="0.3">
      <c r="A4755" s="2">
        <v>44559</v>
      </c>
      <c r="B4755">
        <v>1</v>
      </c>
      <c r="C4755">
        <v>1</v>
      </c>
      <c r="D4755" s="5">
        <f t="shared" si="148"/>
        <v>0</v>
      </c>
      <c r="E4755" s="5">
        <f t="shared" si="149"/>
        <v>0</v>
      </c>
    </row>
    <row r="4756" spans="1:5" x14ac:dyDescent="0.3">
      <c r="A4756" s="2">
        <v>44560</v>
      </c>
      <c r="B4756">
        <v>1</v>
      </c>
      <c r="C4756">
        <v>1</v>
      </c>
      <c r="D4756" s="5">
        <f t="shared" si="148"/>
        <v>0</v>
      </c>
      <c r="E4756" s="5">
        <f t="shared" si="149"/>
        <v>0</v>
      </c>
    </row>
    <row r="4757" spans="1:5" x14ac:dyDescent="0.3">
      <c r="A4757" s="2">
        <v>44564</v>
      </c>
      <c r="B4757">
        <v>0.99563012672968509</v>
      </c>
      <c r="C4757">
        <v>1</v>
      </c>
      <c r="D4757" s="5">
        <f t="shared" si="148"/>
        <v>-174794.93081259727</v>
      </c>
      <c r="E4757" s="5">
        <f t="shared" si="149"/>
        <v>0</v>
      </c>
    </row>
    <row r="4758" spans="1:5" x14ac:dyDescent="0.3">
      <c r="A4758" s="2">
        <v>44565</v>
      </c>
      <c r="B4758">
        <v>1</v>
      </c>
      <c r="C4758">
        <v>1</v>
      </c>
      <c r="D4758" s="5">
        <f t="shared" si="148"/>
        <v>0</v>
      </c>
      <c r="E4758" s="5">
        <f t="shared" si="149"/>
        <v>0</v>
      </c>
    </row>
    <row r="4759" spans="1:5" x14ac:dyDescent="0.3">
      <c r="A4759" s="2">
        <v>44566</v>
      </c>
      <c r="B4759">
        <v>1</v>
      </c>
      <c r="C4759">
        <v>1</v>
      </c>
      <c r="D4759" s="5">
        <f t="shared" si="148"/>
        <v>0</v>
      </c>
      <c r="E4759" s="5">
        <f t="shared" si="149"/>
        <v>0</v>
      </c>
    </row>
    <row r="4760" spans="1:5" x14ac:dyDescent="0.3">
      <c r="A4760" s="2">
        <v>44567</v>
      </c>
      <c r="B4760">
        <v>0.9953952233050587</v>
      </c>
      <c r="C4760">
        <v>1</v>
      </c>
      <c r="D4760" s="5">
        <f t="shared" si="148"/>
        <v>-184191.06779765338</v>
      </c>
      <c r="E4760" s="5">
        <f t="shared" si="149"/>
        <v>0</v>
      </c>
    </row>
    <row r="4761" spans="1:5" x14ac:dyDescent="0.3">
      <c r="A4761" s="2">
        <v>44568</v>
      </c>
      <c r="B4761">
        <v>0.99937913675481382</v>
      </c>
      <c r="C4761">
        <v>1</v>
      </c>
      <c r="D4761" s="5">
        <f t="shared" si="148"/>
        <v>-24834.529807448387</v>
      </c>
      <c r="E4761" s="5">
        <f t="shared" si="149"/>
        <v>0</v>
      </c>
    </row>
    <row r="4762" spans="1:5" x14ac:dyDescent="0.3">
      <c r="A4762" s="2">
        <v>44571</v>
      </c>
      <c r="B4762">
        <v>1</v>
      </c>
      <c r="C4762">
        <v>1</v>
      </c>
      <c r="D4762" s="5">
        <f t="shared" si="148"/>
        <v>0</v>
      </c>
      <c r="E4762" s="5">
        <f t="shared" si="149"/>
        <v>0</v>
      </c>
    </row>
    <row r="4763" spans="1:5" x14ac:dyDescent="0.3">
      <c r="A4763" s="2">
        <v>44572</v>
      </c>
      <c r="B4763">
        <v>1</v>
      </c>
      <c r="C4763">
        <v>1</v>
      </c>
      <c r="D4763" s="5">
        <f t="shared" si="148"/>
        <v>0</v>
      </c>
      <c r="E4763" s="5">
        <f t="shared" si="149"/>
        <v>0</v>
      </c>
    </row>
    <row r="4764" spans="1:5" x14ac:dyDescent="0.3">
      <c r="A4764" s="2">
        <v>44573</v>
      </c>
      <c r="B4764">
        <v>1.006629572198519</v>
      </c>
      <c r="C4764">
        <v>1.013865377122372</v>
      </c>
      <c r="D4764" s="5">
        <f t="shared" si="148"/>
        <v>265182.88794075698</v>
      </c>
      <c r="E4764" s="5">
        <f t="shared" si="149"/>
        <v>415961.31367116049</v>
      </c>
    </row>
    <row r="4765" spans="1:5" x14ac:dyDescent="0.3">
      <c r="A4765" s="2">
        <v>44574</v>
      </c>
      <c r="B4765">
        <v>1</v>
      </c>
      <c r="C4765">
        <v>1</v>
      </c>
      <c r="D4765" s="5">
        <f t="shared" si="148"/>
        <v>0</v>
      </c>
      <c r="E4765" s="5">
        <f t="shared" si="149"/>
        <v>0</v>
      </c>
    </row>
    <row r="4766" spans="1:5" x14ac:dyDescent="0.3">
      <c r="A4766" s="2">
        <v>44575</v>
      </c>
      <c r="B4766">
        <v>1</v>
      </c>
      <c r="C4766">
        <v>1</v>
      </c>
      <c r="D4766" s="5">
        <f t="shared" si="148"/>
        <v>0</v>
      </c>
      <c r="E4766" s="5">
        <f t="shared" si="149"/>
        <v>0</v>
      </c>
    </row>
    <row r="4767" spans="1:5" x14ac:dyDescent="0.3">
      <c r="A4767" s="2">
        <v>44578</v>
      </c>
      <c r="B4767">
        <v>1</v>
      </c>
      <c r="C4767">
        <v>1</v>
      </c>
      <c r="D4767" s="5">
        <f t="shared" si="148"/>
        <v>0</v>
      </c>
      <c r="E4767" s="5">
        <f t="shared" si="149"/>
        <v>0</v>
      </c>
    </row>
    <row r="4768" spans="1:5" x14ac:dyDescent="0.3">
      <c r="A4768" s="2">
        <v>44579</v>
      </c>
      <c r="B4768">
        <v>1</v>
      </c>
      <c r="C4768">
        <v>0.96667869654103977</v>
      </c>
      <c r="D4768" s="5">
        <f t="shared" si="148"/>
        <v>0</v>
      </c>
      <c r="E4768" s="5">
        <f t="shared" si="149"/>
        <v>-999639.1037688069</v>
      </c>
    </row>
    <row r="4769" spans="1:5" x14ac:dyDescent="0.3">
      <c r="A4769" s="2">
        <v>44580</v>
      </c>
      <c r="B4769">
        <v>0.99344506670930666</v>
      </c>
      <c r="C4769">
        <v>1</v>
      </c>
      <c r="D4769" s="5">
        <f t="shared" si="148"/>
        <v>-262197.33162773401</v>
      </c>
      <c r="E4769" s="5">
        <f t="shared" si="149"/>
        <v>0</v>
      </c>
    </row>
    <row r="4770" spans="1:5" x14ac:dyDescent="0.3">
      <c r="A4770" s="2">
        <v>44581</v>
      </c>
      <c r="B4770">
        <v>0.99069889826588298</v>
      </c>
      <c r="C4770">
        <v>1.013749398443663</v>
      </c>
      <c r="D4770" s="5">
        <f t="shared" si="148"/>
        <v>-372044.06936468184</v>
      </c>
      <c r="E4770" s="5">
        <f t="shared" si="149"/>
        <v>412481.95330988988</v>
      </c>
    </row>
    <row r="4771" spans="1:5" x14ac:dyDescent="0.3">
      <c r="A4771" s="2">
        <v>44582</v>
      </c>
      <c r="B4771">
        <v>1</v>
      </c>
      <c r="C4771">
        <v>1</v>
      </c>
      <c r="D4771" s="5">
        <f t="shared" si="148"/>
        <v>0</v>
      </c>
      <c r="E4771" s="5">
        <f t="shared" si="149"/>
        <v>0</v>
      </c>
    </row>
    <row r="4772" spans="1:5" x14ac:dyDescent="0.3">
      <c r="A4772" s="2">
        <v>44585</v>
      </c>
      <c r="B4772">
        <v>1</v>
      </c>
      <c r="C4772">
        <v>1</v>
      </c>
      <c r="D4772" s="5">
        <f t="shared" si="148"/>
        <v>0</v>
      </c>
      <c r="E4772" s="5">
        <f t="shared" si="149"/>
        <v>0</v>
      </c>
    </row>
    <row r="4773" spans="1:5" x14ac:dyDescent="0.3">
      <c r="A4773" s="2">
        <v>44586</v>
      </c>
      <c r="B4773">
        <v>1</v>
      </c>
      <c r="C4773">
        <v>1</v>
      </c>
      <c r="D4773" s="5">
        <f t="shared" si="148"/>
        <v>0</v>
      </c>
      <c r="E4773" s="5">
        <f t="shared" si="149"/>
        <v>0</v>
      </c>
    </row>
    <row r="4774" spans="1:5" x14ac:dyDescent="0.3">
      <c r="A4774" s="2">
        <v>44587</v>
      </c>
      <c r="B4774">
        <v>1</v>
      </c>
      <c r="C4774">
        <v>1</v>
      </c>
      <c r="D4774" s="5">
        <f t="shared" si="148"/>
        <v>0</v>
      </c>
      <c r="E4774" s="5">
        <f t="shared" si="149"/>
        <v>0</v>
      </c>
    </row>
    <row r="4775" spans="1:5" x14ac:dyDescent="0.3">
      <c r="A4775" s="2">
        <v>44588</v>
      </c>
      <c r="B4775">
        <v>1</v>
      </c>
      <c r="C4775">
        <v>1</v>
      </c>
      <c r="D4775" s="5">
        <f t="shared" si="148"/>
        <v>0</v>
      </c>
      <c r="E4775" s="5">
        <f t="shared" si="149"/>
        <v>0</v>
      </c>
    </row>
    <row r="4776" spans="1:5" x14ac:dyDescent="0.3">
      <c r="A4776" s="2">
        <v>44589</v>
      </c>
      <c r="B4776">
        <v>1.0231379227926909</v>
      </c>
      <c r="C4776">
        <v>1.0213998831596709</v>
      </c>
      <c r="D4776" s="5">
        <f t="shared" si="148"/>
        <v>925516.91170763224</v>
      </c>
      <c r="E4776" s="5">
        <f t="shared" si="149"/>
        <v>641996.49479012564</v>
      </c>
    </row>
    <row r="4777" spans="1:5" x14ac:dyDescent="0.3">
      <c r="A4777" s="2">
        <v>44595</v>
      </c>
      <c r="B4777">
        <v>1</v>
      </c>
      <c r="C4777">
        <v>1</v>
      </c>
      <c r="D4777" s="5">
        <f t="shared" si="148"/>
        <v>0</v>
      </c>
      <c r="E4777" s="5">
        <f t="shared" si="149"/>
        <v>0</v>
      </c>
    </row>
    <row r="4778" spans="1:5" x14ac:dyDescent="0.3">
      <c r="A4778" s="2">
        <v>44596</v>
      </c>
      <c r="B4778">
        <v>1.0015234533011039</v>
      </c>
      <c r="C4778">
        <v>1.013601363273565</v>
      </c>
      <c r="D4778" s="5">
        <f t="shared" si="148"/>
        <v>60938.132044158876</v>
      </c>
      <c r="E4778" s="5">
        <f t="shared" si="149"/>
        <v>408040.89820694923</v>
      </c>
    </row>
    <row r="4779" spans="1:5" x14ac:dyDescent="0.3">
      <c r="A4779" s="2">
        <v>44599</v>
      </c>
      <c r="B4779">
        <v>1</v>
      </c>
      <c r="C4779">
        <v>1</v>
      </c>
      <c r="D4779" s="5">
        <f t="shared" si="148"/>
        <v>0</v>
      </c>
      <c r="E4779" s="5">
        <f t="shared" si="149"/>
        <v>0</v>
      </c>
    </row>
    <row r="4780" spans="1:5" x14ac:dyDescent="0.3">
      <c r="A4780" s="2">
        <v>44600</v>
      </c>
      <c r="B4780">
        <v>1</v>
      </c>
      <c r="C4780">
        <v>1.0025611997069941</v>
      </c>
      <c r="D4780" s="5">
        <f t="shared" si="148"/>
        <v>0</v>
      </c>
      <c r="E4780" s="5">
        <f t="shared" si="149"/>
        <v>76835.991209823638</v>
      </c>
    </row>
    <row r="4781" spans="1:5" x14ac:dyDescent="0.3">
      <c r="A4781" s="2">
        <v>44601</v>
      </c>
      <c r="B4781">
        <v>1</v>
      </c>
      <c r="C4781">
        <v>1</v>
      </c>
      <c r="D4781" s="5">
        <f t="shared" si="148"/>
        <v>0</v>
      </c>
      <c r="E4781" s="5">
        <f t="shared" si="149"/>
        <v>0</v>
      </c>
    </row>
    <row r="4782" spans="1:5" x14ac:dyDescent="0.3">
      <c r="A4782" s="2">
        <v>44602</v>
      </c>
      <c r="B4782">
        <v>0.98997373035356195</v>
      </c>
      <c r="C4782">
        <v>1</v>
      </c>
      <c r="D4782" s="5">
        <f t="shared" si="148"/>
        <v>-401050.785857521</v>
      </c>
      <c r="E4782" s="5">
        <f t="shared" si="149"/>
        <v>0</v>
      </c>
    </row>
    <row r="4783" spans="1:5" x14ac:dyDescent="0.3">
      <c r="A4783" s="2">
        <v>44603</v>
      </c>
      <c r="B4783">
        <v>0.98605764951169117</v>
      </c>
      <c r="C4783">
        <v>1</v>
      </c>
      <c r="D4783" s="5">
        <f t="shared" si="148"/>
        <v>-557694.01953235269</v>
      </c>
      <c r="E4783" s="5">
        <f t="shared" si="149"/>
        <v>0</v>
      </c>
    </row>
    <row r="4784" spans="1:5" x14ac:dyDescent="0.3">
      <c r="A4784" s="2">
        <v>44606</v>
      </c>
      <c r="B4784">
        <v>1</v>
      </c>
      <c r="C4784">
        <v>1.000339129596798</v>
      </c>
      <c r="D4784" s="5">
        <f t="shared" si="148"/>
        <v>0</v>
      </c>
      <c r="E4784" s="5">
        <f t="shared" si="149"/>
        <v>10173.887903939933</v>
      </c>
    </row>
    <row r="4785" spans="1:5" x14ac:dyDescent="0.3">
      <c r="A4785" s="2">
        <v>44607</v>
      </c>
      <c r="B4785">
        <v>1</v>
      </c>
      <c r="C4785">
        <v>1</v>
      </c>
      <c r="D4785" s="5">
        <f t="shared" si="148"/>
        <v>0</v>
      </c>
      <c r="E4785" s="5">
        <f t="shared" si="149"/>
        <v>0</v>
      </c>
    </row>
    <row r="4786" spans="1:5" x14ac:dyDescent="0.3">
      <c r="A4786" s="2">
        <v>44608</v>
      </c>
      <c r="B4786">
        <v>1.0040012407006009</v>
      </c>
      <c r="C4786">
        <v>1.013624063845898</v>
      </c>
      <c r="D4786" s="5">
        <f t="shared" si="148"/>
        <v>160049.6280240342</v>
      </c>
      <c r="E4786" s="5">
        <f t="shared" si="149"/>
        <v>408721.91537693888</v>
      </c>
    </row>
    <row r="4787" spans="1:5" x14ac:dyDescent="0.3">
      <c r="A4787" s="2">
        <v>44609</v>
      </c>
      <c r="B4787">
        <v>0.98930250953085141</v>
      </c>
      <c r="C4787">
        <v>0.96424556712476772</v>
      </c>
      <c r="D4787" s="5">
        <f t="shared" si="148"/>
        <v>-427899.61876594275</v>
      </c>
      <c r="E4787" s="5">
        <f t="shared" si="149"/>
        <v>-1072632.9862569682</v>
      </c>
    </row>
    <row r="4788" spans="1:5" x14ac:dyDescent="0.3">
      <c r="A4788" s="2">
        <v>44610</v>
      </c>
      <c r="B4788">
        <v>0.98684547029229552</v>
      </c>
      <c r="C4788">
        <v>0.99217338883222683</v>
      </c>
      <c r="D4788" s="5">
        <f t="shared" si="148"/>
        <v>-526181.18830817938</v>
      </c>
      <c r="E4788" s="5">
        <f t="shared" si="149"/>
        <v>-234798.33503319323</v>
      </c>
    </row>
    <row r="4789" spans="1:5" x14ac:dyDescent="0.3">
      <c r="A4789" s="2">
        <v>44613</v>
      </c>
      <c r="B4789">
        <v>0.99145475287199425</v>
      </c>
      <c r="C4789">
        <v>0.98874085395429545</v>
      </c>
      <c r="D4789" s="5">
        <f t="shared" si="148"/>
        <v>-341809.88512022793</v>
      </c>
      <c r="E4789" s="5">
        <f t="shared" si="149"/>
        <v>-337774.38137113675</v>
      </c>
    </row>
    <row r="4790" spans="1:5" x14ac:dyDescent="0.3">
      <c r="A4790" s="2">
        <v>44614</v>
      </c>
      <c r="B4790">
        <v>1</v>
      </c>
      <c r="C4790">
        <v>1.0023370939941789</v>
      </c>
      <c r="D4790" s="5">
        <f t="shared" si="148"/>
        <v>0</v>
      </c>
      <c r="E4790" s="5">
        <f t="shared" si="149"/>
        <v>70112.819825366139</v>
      </c>
    </row>
    <row r="4791" spans="1:5" x14ac:dyDescent="0.3">
      <c r="A4791" s="2">
        <v>44615</v>
      </c>
      <c r="B4791">
        <v>1</v>
      </c>
      <c r="C4791">
        <v>0.98391448142616844</v>
      </c>
      <c r="D4791" s="5">
        <f t="shared" si="148"/>
        <v>0</v>
      </c>
      <c r="E4791" s="5">
        <f t="shared" si="149"/>
        <v>-482565.55721494555</v>
      </c>
    </row>
    <row r="4792" spans="1:5" x14ac:dyDescent="0.3">
      <c r="A4792" s="2">
        <v>44616</v>
      </c>
      <c r="B4792">
        <v>1</v>
      </c>
      <c r="C4792">
        <v>1</v>
      </c>
      <c r="D4792" s="5">
        <f t="shared" si="148"/>
        <v>0</v>
      </c>
      <c r="E4792" s="5">
        <f t="shared" si="149"/>
        <v>0</v>
      </c>
    </row>
    <row r="4793" spans="1:5" x14ac:dyDescent="0.3">
      <c r="A4793" s="2">
        <v>44617</v>
      </c>
      <c r="B4793">
        <v>1</v>
      </c>
      <c r="C4793">
        <v>0.99829475667844736</v>
      </c>
      <c r="D4793" s="5">
        <f t="shared" si="148"/>
        <v>0</v>
      </c>
      <c r="E4793" s="5">
        <f t="shared" si="149"/>
        <v>-51157.299646578729</v>
      </c>
    </row>
    <row r="4794" spans="1:5" x14ac:dyDescent="0.3">
      <c r="A4794" s="2">
        <v>44620</v>
      </c>
      <c r="B4794">
        <v>1.0102085864546051</v>
      </c>
      <c r="C4794">
        <v>1.008010677529249</v>
      </c>
      <c r="D4794" s="5">
        <f t="shared" si="148"/>
        <v>408343.458184205</v>
      </c>
      <c r="E4794" s="5">
        <f t="shared" si="149"/>
        <v>240320.32587746903</v>
      </c>
    </row>
    <row r="4795" spans="1:5" x14ac:dyDescent="0.3">
      <c r="A4795" s="2">
        <v>44622</v>
      </c>
      <c r="B4795">
        <v>1</v>
      </c>
      <c r="C4795">
        <v>1.019022550153508</v>
      </c>
      <c r="D4795" s="5">
        <f t="shared" si="148"/>
        <v>0</v>
      </c>
      <c r="E4795" s="5">
        <f t="shared" si="149"/>
        <v>570676.50460523739</v>
      </c>
    </row>
    <row r="4796" spans="1:5" x14ac:dyDescent="0.3">
      <c r="A4796" s="2">
        <v>44623</v>
      </c>
      <c r="B4796">
        <v>1.002288872394925</v>
      </c>
      <c r="C4796">
        <v>0.99845741390838338</v>
      </c>
      <c r="D4796" s="5">
        <f t="shared" si="148"/>
        <v>91554.895796999335</v>
      </c>
      <c r="E4796" s="5">
        <f t="shared" si="149"/>
        <v>-46277.582748498768</v>
      </c>
    </row>
    <row r="4797" spans="1:5" x14ac:dyDescent="0.3">
      <c r="A4797" s="2">
        <v>44624</v>
      </c>
      <c r="B4797">
        <v>1</v>
      </c>
      <c r="C4797">
        <v>1</v>
      </c>
      <c r="D4797" s="5">
        <f t="shared" si="148"/>
        <v>0</v>
      </c>
      <c r="E4797" s="5">
        <f t="shared" si="149"/>
        <v>0</v>
      </c>
    </row>
    <row r="4798" spans="1:5" x14ac:dyDescent="0.3">
      <c r="A4798" s="2">
        <v>44627</v>
      </c>
      <c r="B4798">
        <v>1</v>
      </c>
      <c r="C4798">
        <v>0.97446273968517516</v>
      </c>
      <c r="D4798" s="5">
        <f t="shared" si="148"/>
        <v>0</v>
      </c>
      <c r="E4798" s="5">
        <f t="shared" si="149"/>
        <v>-766117.80944474414</v>
      </c>
    </row>
    <row r="4799" spans="1:5" x14ac:dyDescent="0.3">
      <c r="A4799" s="2">
        <v>44628</v>
      </c>
      <c r="B4799">
        <v>1.0137629525800489</v>
      </c>
      <c r="C4799">
        <v>1.021220743041928</v>
      </c>
      <c r="D4799" s="5">
        <f t="shared" si="148"/>
        <v>550518.10320195556</v>
      </c>
      <c r="E4799" s="5">
        <f t="shared" si="149"/>
        <v>636622.29125783965</v>
      </c>
    </row>
    <row r="4800" spans="1:5" x14ac:dyDescent="0.3">
      <c r="A4800" s="2">
        <v>44630</v>
      </c>
      <c r="B4800">
        <v>1</v>
      </c>
      <c r="C4800">
        <v>0.99439674830207136</v>
      </c>
      <c r="D4800" s="5">
        <f t="shared" si="148"/>
        <v>0</v>
      </c>
      <c r="E4800" s="5">
        <f t="shared" si="149"/>
        <v>-168097.55093785748</v>
      </c>
    </row>
    <row r="4801" spans="1:5" x14ac:dyDescent="0.3">
      <c r="A4801" s="2">
        <v>44631</v>
      </c>
      <c r="B4801">
        <v>0.99488006658948114</v>
      </c>
      <c r="C4801">
        <v>0.99381823773071165</v>
      </c>
      <c r="D4801" s="5">
        <f t="shared" si="148"/>
        <v>-204797.33642075211</v>
      </c>
      <c r="E4801" s="5">
        <f t="shared" si="149"/>
        <v>-185452.86807864904</v>
      </c>
    </row>
    <row r="4802" spans="1:5" x14ac:dyDescent="0.3">
      <c r="A4802" s="2">
        <v>44634</v>
      </c>
      <c r="B4802">
        <v>0.99215908003090536</v>
      </c>
      <c r="C4802">
        <v>1</v>
      </c>
      <c r="D4802" s="5">
        <f t="shared" si="148"/>
        <v>-313636.79876378924</v>
      </c>
      <c r="E4802" s="5">
        <f t="shared" si="149"/>
        <v>0</v>
      </c>
    </row>
    <row r="4803" spans="1:5" x14ac:dyDescent="0.3">
      <c r="A4803" s="2">
        <v>44635</v>
      </c>
      <c r="B4803">
        <v>1</v>
      </c>
      <c r="C4803">
        <v>1</v>
      </c>
      <c r="D4803" s="5">
        <f t="shared" ref="D4803:D4866" si="150">B4803*D$1-D$1</f>
        <v>0</v>
      </c>
      <c r="E4803" s="5">
        <f t="shared" ref="E4803:E4866" si="151">C4803*E$1-E$1</f>
        <v>0</v>
      </c>
    </row>
    <row r="4804" spans="1:5" x14ac:dyDescent="0.3">
      <c r="A4804" s="2">
        <v>44636</v>
      </c>
      <c r="B4804">
        <v>1.0168933008914549</v>
      </c>
      <c r="C4804">
        <v>1.0246457714157351</v>
      </c>
      <c r="D4804" s="5">
        <f t="shared" si="150"/>
        <v>675732.03565819561</v>
      </c>
      <c r="E4804" s="5">
        <f t="shared" si="151"/>
        <v>739373.14247205108</v>
      </c>
    </row>
    <row r="4805" spans="1:5" x14ac:dyDescent="0.3">
      <c r="A4805" s="2">
        <v>44637</v>
      </c>
      <c r="B4805">
        <v>0.99020687010316566</v>
      </c>
      <c r="C4805">
        <v>1.009245955140164</v>
      </c>
      <c r="D4805" s="5">
        <f t="shared" si="150"/>
        <v>-391725.19587337226</v>
      </c>
      <c r="E4805" s="5">
        <f t="shared" si="151"/>
        <v>277378.65420491993</v>
      </c>
    </row>
    <row r="4806" spans="1:5" x14ac:dyDescent="0.3">
      <c r="A4806" s="2">
        <v>44638</v>
      </c>
      <c r="B4806">
        <v>1.006609468556138</v>
      </c>
      <c r="C4806">
        <v>1.00769929372278</v>
      </c>
      <c r="D4806" s="5">
        <f t="shared" si="150"/>
        <v>264378.74224551767</v>
      </c>
      <c r="E4806" s="5">
        <f t="shared" si="151"/>
        <v>230978.81168340147</v>
      </c>
    </row>
    <row r="4807" spans="1:5" x14ac:dyDescent="0.3">
      <c r="A4807" s="2">
        <v>44641</v>
      </c>
      <c r="B4807">
        <v>1</v>
      </c>
      <c r="C4807">
        <v>1</v>
      </c>
      <c r="D4807" s="5">
        <f t="shared" si="150"/>
        <v>0</v>
      </c>
      <c r="E4807" s="5">
        <f t="shared" si="151"/>
        <v>0</v>
      </c>
    </row>
    <row r="4808" spans="1:5" x14ac:dyDescent="0.3">
      <c r="A4808" s="2">
        <v>44642</v>
      </c>
      <c r="B4808">
        <v>1.0078336549466369</v>
      </c>
      <c r="C4808">
        <v>1.0084108662845499</v>
      </c>
      <c r="D4808" s="5">
        <f t="shared" si="150"/>
        <v>313346.19786547869</v>
      </c>
      <c r="E4808" s="5">
        <f t="shared" si="151"/>
        <v>252325.98853649572</v>
      </c>
    </row>
    <row r="4809" spans="1:5" x14ac:dyDescent="0.3">
      <c r="A4809" s="2">
        <v>44643</v>
      </c>
      <c r="B4809">
        <v>0.99182160296363109</v>
      </c>
      <c r="C4809">
        <v>0.98957357771307286</v>
      </c>
      <c r="D4809" s="5">
        <f t="shared" si="150"/>
        <v>-327135.88145475835</v>
      </c>
      <c r="E4809" s="5">
        <f t="shared" si="151"/>
        <v>-312792.66860781237</v>
      </c>
    </row>
    <row r="4810" spans="1:5" x14ac:dyDescent="0.3">
      <c r="A4810" s="2">
        <v>44644</v>
      </c>
      <c r="B4810">
        <v>1</v>
      </c>
      <c r="C4810">
        <v>1.0074411433532371</v>
      </c>
      <c r="D4810" s="5">
        <f t="shared" si="150"/>
        <v>0</v>
      </c>
      <c r="E4810" s="5">
        <f t="shared" si="151"/>
        <v>223234.30059711263</v>
      </c>
    </row>
    <row r="4811" spans="1:5" x14ac:dyDescent="0.3">
      <c r="A4811" s="2">
        <v>44645</v>
      </c>
      <c r="B4811">
        <v>1</v>
      </c>
      <c r="C4811">
        <v>1</v>
      </c>
      <c r="D4811" s="5">
        <f t="shared" si="150"/>
        <v>0</v>
      </c>
      <c r="E4811" s="5">
        <f t="shared" si="151"/>
        <v>0</v>
      </c>
    </row>
    <row r="4812" spans="1:5" x14ac:dyDescent="0.3">
      <c r="A4812" s="2">
        <v>44648</v>
      </c>
      <c r="B4812">
        <v>1.004639438095938</v>
      </c>
      <c r="C4812">
        <v>1</v>
      </c>
      <c r="D4812" s="5">
        <f t="shared" si="150"/>
        <v>185577.52383752167</v>
      </c>
      <c r="E4812" s="5">
        <f t="shared" si="151"/>
        <v>0</v>
      </c>
    </row>
    <row r="4813" spans="1:5" x14ac:dyDescent="0.3">
      <c r="A4813" s="2">
        <v>44649</v>
      </c>
      <c r="B4813">
        <v>1</v>
      </c>
      <c r="C4813">
        <v>1.0068366760639491</v>
      </c>
      <c r="D4813" s="5">
        <f t="shared" si="150"/>
        <v>0</v>
      </c>
      <c r="E4813" s="5">
        <f t="shared" si="151"/>
        <v>205100.28191847354</v>
      </c>
    </row>
    <row r="4814" spans="1:5" x14ac:dyDescent="0.3">
      <c r="A4814" s="2">
        <v>44650</v>
      </c>
      <c r="B4814">
        <v>0.99283394610574971</v>
      </c>
      <c r="C4814">
        <v>1</v>
      </c>
      <c r="D4814" s="5">
        <f t="shared" si="150"/>
        <v>-286642.15577001125</v>
      </c>
      <c r="E4814" s="5">
        <f t="shared" si="151"/>
        <v>0</v>
      </c>
    </row>
    <row r="4815" spans="1:5" x14ac:dyDescent="0.3">
      <c r="A4815" s="2">
        <v>44651</v>
      </c>
      <c r="B4815">
        <v>0.99602127221332148</v>
      </c>
      <c r="C4815">
        <v>0.99727796088797305</v>
      </c>
      <c r="D4815" s="5">
        <f t="shared" si="150"/>
        <v>-159149.11146713793</v>
      </c>
      <c r="E4815" s="5">
        <f t="shared" si="151"/>
        <v>-81661.173360809684</v>
      </c>
    </row>
    <row r="4816" spans="1:5" x14ac:dyDescent="0.3">
      <c r="A4816" s="2">
        <v>44652</v>
      </c>
      <c r="B4816">
        <v>1</v>
      </c>
      <c r="C4816">
        <v>1</v>
      </c>
      <c r="D4816" s="5">
        <f t="shared" si="150"/>
        <v>0</v>
      </c>
      <c r="E4816" s="5">
        <f t="shared" si="151"/>
        <v>0</v>
      </c>
    </row>
    <row r="4817" spans="1:5" x14ac:dyDescent="0.3">
      <c r="A4817" s="2">
        <v>44655</v>
      </c>
      <c r="B4817">
        <v>1.0069165261523341</v>
      </c>
      <c r="C4817">
        <v>1.0111506328331461</v>
      </c>
      <c r="D4817" s="5">
        <f t="shared" si="150"/>
        <v>276661.04609335959</v>
      </c>
      <c r="E4817" s="5">
        <f t="shared" si="151"/>
        <v>334518.98499438167</v>
      </c>
    </row>
    <row r="4818" spans="1:5" x14ac:dyDescent="0.3">
      <c r="A4818" s="2">
        <v>44656</v>
      </c>
      <c r="B4818">
        <v>1</v>
      </c>
      <c r="C4818">
        <v>0.9856122919427085</v>
      </c>
      <c r="D4818" s="5">
        <f t="shared" si="150"/>
        <v>0</v>
      </c>
      <c r="E4818" s="5">
        <f t="shared" si="151"/>
        <v>-431631.24171874672</v>
      </c>
    </row>
    <row r="4819" spans="1:5" x14ac:dyDescent="0.3">
      <c r="A4819" s="2">
        <v>44657</v>
      </c>
      <c r="B4819">
        <v>1</v>
      </c>
      <c r="C4819">
        <v>0.9886352173861066</v>
      </c>
      <c r="D4819" s="5">
        <f t="shared" si="150"/>
        <v>0</v>
      </c>
      <c r="E4819" s="5">
        <f t="shared" si="151"/>
        <v>-340943.4784168005</v>
      </c>
    </row>
    <row r="4820" spans="1:5" x14ac:dyDescent="0.3">
      <c r="A4820" s="2">
        <v>44658</v>
      </c>
      <c r="B4820">
        <v>1</v>
      </c>
      <c r="C4820">
        <v>1</v>
      </c>
      <c r="D4820" s="5">
        <f t="shared" si="150"/>
        <v>0</v>
      </c>
      <c r="E4820" s="5">
        <f t="shared" si="151"/>
        <v>0</v>
      </c>
    </row>
    <row r="4821" spans="1:5" x14ac:dyDescent="0.3">
      <c r="A4821" s="2">
        <v>44659</v>
      </c>
      <c r="B4821">
        <v>1</v>
      </c>
      <c r="C4821">
        <v>1</v>
      </c>
      <c r="D4821" s="5">
        <f t="shared" si="150"/>
        <v>0</v>
      </c>
      <c r="E4821" s="5">
        <f t="shared" si="151"/>
        <v>0</v>
      </c>
    </row>
    <row r="4822" spans="1:5" x14ac:dyDescent="0.3">
      <c r="A4822" s="2">
        <v>44662</v>
      </c>
      <c r="B4822">
        <v>0.99350693243819455</v>
      </c>
      <c r="C4822">
        <v>1</v>
      </c>
      <c r="D4822" s="5">
        <f t="shared" si="150"/>
        <v>-259722.70247221738</v>
      </c>
      <c r="E4822" s="5">
        <f t="shared" si="151"/>
        <v>0</v>
      </c>
    </row>
    <row r="4823" spans="1:5" x14ac:dyDescent="0.3">
      <c r="A4823" s="2">
        <v>44663</v>
      </c>
      <c r="B4823">
        <v>1</v>
      </c>
      <c r="C4823">
        <v>1</v>
      </c>
      <c r="D4823" s="5">
        <f t="shared" si="150"/>
        <v>0</v>
      </c>
      <c r="E4823" s="5">
        <f t="shared" si="151"/>
        <v>0</v>
      </c>
    </row>
    <row r="4824" spans="1:5" x14ac:dyDescent="0.3">
      <c r="A4824" s="2">
        <v>44664</v>
      </c>
      <c r="B4824">
        <v>1.0115127035914611</v>
      </c>
      <c r="C4824">
        <v>1.012554739877773</v>
      </c>
      <c r="D4824" s="5">
        <f t="shared" si="150"/>
        <v>460508.14365844429</v>
      </c>
      <c r="E4824" s="5">
        <f t="shared" si="151"/>
        <v>376642.19633318856</v>
      </c>
    </row>
    <row r="4825" spans="1:5" x14ac:dyDescent="0.3">
      <c r="A4825" s="2">
        <v>44665</v>
      </c>
      <c r="B4825">
        <v>1</v>
      </c>
      <c r="C4825">
        <v>1</v>
      </c>
      <c r="D4825" s="5">
        <f t="shared" si="150"/>
        <v>0</v>
      </c>
      <c r="E4825" s="5">
        <f t="shared" si="151"/>
        <v>0</v>
      </c>
    </row>
    <row r="4826" spans="1:5" x14ac:dyDescent="0.3">
      <c r="A4826" s="2">
        <v>44666</v>
      </c>
      <c r="B4826">
        <v>1</v>
      </c>
      <c r="C4826">
        <v>0.99258269386854359</v>
      </c>
      <c r="D4826" s="5">
        <f t="shared" si="150"/>
        <v>0</v>
      </c>
      <c r="E4826" s="5">
        <f t="shared" si="151"/>
        <v>-222519.18394369259</v>
      </c>
    </row>
    <row r="4827" spans="1:5" x14ac:dyDescent="0.3">
      <c r="A4827" s="2">
        <v>44669</v>
      </c>
      <c r="B4827">
        <v>1.0048816413396959</v>
      </c>
      <c r="C4827">
        <v>1</v>
      </c>
      <c r="D4827" s="5">
        <f t="shared" si="150"/>
        <v>195265.6535878405</v>
      </c>
      <c r="E4827" s="5">
        <f t="shared" si="151"/>
        <v>0</v>
      </c>
    </row>
    <row r="4828" spans="1:5" x14ac:dyDescent="0.3">
      <c r="A4828" s="2">
        <v>44670</v>
      </c>
      <c r="B4828">
        <v>1.00342618636037</v>
      </c>
      <c r="C4828">
        <v>1.008278754055653</v>
      </c>
      <c r="D4828" s="5">
        <f t="shared" si="150"/>
        <v>137047.45441479981</v>
      </c>
      <c r="E4828" s="5">
        <f t="shared" si="151"/>
        <v>248362.62166959047</v>
      </c>
    </row>
    <row r="4829" spans="1:5" x14ac:dyDescent="0.3">
      <c r="A4829" s="2">
        <v>44671</v>
      </c>
      <c r="B4829">
        <v>1</v>
      </c>
      <c r="C4829">
        <v>1</v>
      </c>
      <c r="D4829" s="5">
        <f t="shared" si="150"/>
        <v>0</v>
      </c>
      <c r="E4829" s="5">
        <f t="shared" si="151"/>
        <v>0</v>
      </c>
    </row>
    <row r="4830" spans="1:5" x14ac:dyDescent="0.3">
      <c r="A4830" s="2">
        <v>44672</v>
      </c>
      <c r="B4830">
        <v>0.98823270869395297</v>
      </c>
      <c r="C4830">
        <v>0.98095334570791781</v>
      </c>
      <c r="D4830" s="5">
        <f t="shared" si="150"/>
        <v>-470691.65224187821</v>
      </c>
      <c r="E4830" s="5">
        <f t="shared" si="151"/>
        <v>-571399.62876246497</v>
      </c>
    </row>
    <row r="4831" spans="1:5" x14ac:dyDescent="0.3">
      <c r="A4831" s="2">
        <v>44673</v>
      </c>
      <c r="B4831">
        <v>1</v>
      </c>
      <c r="C4831">
        <v>1</v>
      </c>
      <c r="D4831" s="5">
        <f t="shared" si="150"/>
        <v>0</v>
      </c>
      <c r="E4831" s="5">
        <f t="shared" si="151"/>
        <v>0</v>
      </c>
    </row>
    <row r="4832" spans="1:5" x14ac:dyDescent="0.3">
      <c r="A4832" s="2">
        <v>44676</v>
      </c>
      <c r="B4832">
        <v>1</v>
      </c>
      <c r="C4832">
        <v>0.99645108498291979</v>
      </c>
      <c r="D4832" s="5">
        <f t="shared" si="150"/>
        <v>0</v>
      </c>
      <c r="E4832" s="5">
        <f t="shared" si="151"/>
        <v>-106467.45051240548</v>
      </c>
    </row>
    <row r="4833" spans="1:5" x14ac:dyDescent="0.3">
      <c r="A4833" s="2">
        <v>44677</v>
      </c>
      <c r="B4833">
        <v>0.98310042439717549</v>
      </c>
      <c r="C4833">
        <v>0.98233636605872665</v>
      </c>
      <c r="D4833" s="5">
        <f t="shared" si="150"/>
        <v>-675983.02411297709</v>
      </c>
      <c r="E4833" s="5">
        <f t="shared" si="151"/>
        <v>-529909.01823820174</v>
      </c>
    </row>
    <row r="4834" spans="1:5" x14ac:dyDescent="0.3">
      <c r="A4834" s="2">
        <v>44678</v>
      </c>
      <c r="B4834">
        <v>1.0050767232389271</v>
      </c>
      <c r="C4834">
        <v>1</v>
      </c>
      <c r="D4834" s="5">
        <f t="shared" si="150"/>
        <v>203068.92955708504</v>
      </c>
      <c r="E4834" s="5">
        <f t="shared" si="151"/>
        <v>0</v>
      </c>
    </row>
    <row r="4835" spans="1:5" x14ac:dyDescent="0.3">
      <c r="A4835" s="2">
        <v>44679</v>
      </c>
      <c r="B4835">
        <v>1.0006375236478851</v>
      </c>
      <c r="C4835">
        <v>1</v>
      </c>
      <c r="D4835" s="5">
        <f t="shared" si="150"/>
        <v>25500.945915400982</v>
      </c>
      <c r="E4835" s="5">
        <f t="shared" si="151"/>
        <v>0</v>
      </c>
    </row>
    <row r="4836" spans="1:5" x14ac:dyDescent="0.3">
      <c r="A4836" s="2">
        <v>44680</v>
      </c>
      <c r="B4836">
        <v>0.99753573233038573</v>
      </c>
      <c r="C4836">
        <v>0.99243181055579321</v>
      </c>
      <c r="D4836" s="5">
        <f t="shared" si="150"/>
        <v>-98570.706784568727</v>
      </c>
      <c r="E4836" s="5">
        <f t="shared" si="151"/>
        <v>-227045.68332620338</v>
      </c>
    </row>
    <row r="4837" spans="1:5" x14ac:dyDescent="0.3">
      <c r="A4837" s="2">
        <v>44683</v>
      </c>
      <c r="B4837">
        <v>1.0004017817690951</v>
      </c>
      <c r="C4837">
        <v>1.005762361315935</v>
      </c>
      <c r="D4837" s="5">
        <f t="shared" si="150"/>
        <v>16071.270763806999</v>
      </c>
      <c r="E4837" s="5">
        <f t="shared" si="151"/>
        <v>172870.83947804943</v>
      </c>
    </row>
    <row r="4838" spans="1:5" x14ac:dyDescent="0.3">
      <c r="A4838" s="2">
        <v>44684</v>
      </c>
      <c r="B4838">
        <v>0.99798406766602732</v>
      </c>
      <c r="C4838">
        <v>1.003749483584758</v>
      </c>
      <c r="D4838" s="5">
        <f t="shared" si="150"/>
        <v>-80637.293358907104</v>
      </c>
      <c r="E4838" s="5">
        <f t="shared" si="151"/>
        <v>112484.50754274055</v>
      </c>
    </row>
    <row r="4839" spans="1:5" x14ac:dyDescent="0.3">
      <c r="A4839" s="2">
        <v>44685</v>
      </c>
      <c r="B4839">
        <v>1</v>
      </c>
      <c r="C4839">
        <v>1</v>
      </c>
      <c r="D4839" s="5">
        <f t="shared" si="150"/>
        <v>0</v>
      </c>
      <c r="E4839" s="5">
        <f t="shared" si="151"/>
        <v>0</v>
      </c>
    </row>
    <row r="4840" spans="1:5" x14ac:dyDescent="0.3">
      <c r="A4840" s="2">
        <v>44687</v>
      </c>
      <c r="B4840">
        <v>1</v>
      </c>
      <c r="C4840">
        <v>0.9790655540684764</v>
      </c>
      <c r="D4840" s="5">
        <f t="shared" si="150"/>
        <v>0</v>
      </c>
      <c r="E4840" s="5">
        <f t="shared" si="151"/>
        <v>-628033.37794570997</v>
      </c>
    </row>
    <row r="4841" spans="1:5" x14ac:dyDescent="0.3">
      <c r="A4841" s="2">
        <v>44690</v>
      </c>
      <c r="B4841">
        <v>0.98426640928936204</v>
      </c>
      <c r="C4841">
        <v>1</v>
      </c>
      <c r="D4841" s="5">
        <f t="shared" si="150"/>
        <v>-629343.62842551619</v>
      </c>
      <c r="E4841" s="5">
        <f t="shared" si="151"/>
        <v>0</v>
      </c>
    </row>
    <row r="4842" spans="1:5" x14ac:dyDescent="0.3">
      <c r="A4842" s="2">
        <v>44691</v>
      </c>
      <c r="B4842">
        <v>1</v>
      </c>
      <c r="C4842">
        <v>0.99698930911546602</v>
      </c>
      <c r="D4842" s="5">
        <f t="shared" si="150"/>
        <v>0</v>
      </c>
      <c r="E4842" s="5">
        <f t="shared" si="151"/>
        <v>-90320.726536020637</v>
      </c>
    </row>
    <row r="4843" spans="1:5" x14ac:dyDescent="0.3">
      <c r="A4843" s="2">
        <v>44692</v>
      </c>
      <c r="B4843">
        <v>1</v>
      </c>
      <c r="C4843">
        <v>0.99446417716635549</v>
      </c>
      <c r="D4843" s="5">
        <f t="shared" si="150"/>
        <v>0</v>
      </c>
      <c r="E4843" s="5">
        <f t="shared" si="151"/>
        <v>-166074.68500933424</v>
      </c>
    </row>
    <row r="4844" spans="1:5" x14ac:dyDescent="0.3">
      <c r="A4844" s="2">
        <v>44693</v>
      </c>
      <c r="B4844">
        <v>0.99577116671730315</v>
      </c>
      <c r="C4844">
        <v>1</v>
      </c>
      <c r="D4844" s="5">
        <f t="shared" si="150"/>
        <v>-169153.33130787313</v>
      </c>
      <c r="E4844" s="5">
        <f t="shared" si="151"/>
        <v>0</v>
      </c>
    </row>
    <row r="4845" spans="1:5" x14ac:dyDescent="0.3">
      <c r="A4845" s="2">
        <v>44694</v>
      </c>
      <c r="B4845">
        <v>1.018351601846587</v>
      </c>
      <c r="C4845">
        <v>1.0240257665807571</v>
      </c>
      <c r="D4845" s="5">
        <f t="shared" si="150"/>
        <v>734064.07386348397</v>
      </c>
      <c r="E4845" s="5">
        <f t="shared" si="151"/>
        <v>720772.99742271006</v>
      </c>
    </row>
    <row r="4846" spans="1:5" x14ac:dyDescent="0.3">
      <c r="A4846" s="2">
        <v>44697</v>
      </c>
      <c r="B4846">
        <v>1</v>
      </c>
      <c r="C4846">
        <v>1</v>
      </c>
      <c r="D4846" s="5">
        <f t="shared" si="150"/>
        <v>0</v>
      </c>
      <c r="E4846" s="5">
        <f t="shared" si="151"/>
        <v>0</v>
      </c>
    </row>
    <row r="4847" spans="1:5" x14ac:dyDescent="0.3">
      <c r="A4847" s="2">
        <v>44698</v>
      </c>
      <c r="B4847">
        <v>1.0070433763973881</v>
      </c>
      <c r="C4847">
        <v>1.018028940204402</v>
      </c>
      <c r="D4847" s="5">
        <f t="shared" si="150"/>
        <v>281735.05589552224</v>
      </c>
      <c r="E4847" s="5">
        <f t="shared" si="151"/>
        <v>540868.20613206178</v>
      </c>
    </row>
    <row r="4848" spans="1:5" x14ac:dyDescent="0.3">
      <c r="A4848" s="2">
        <v>44699</v>
      </c>
      <c r="B4848">
        <v>0.97138535403202964</v>
      </c>
      <c r="C4848">
        <v>0.96862427943539686</v>
      </c>
      <c r="D4848" s="5">
        <f t="shared" si="150"/>
        <v>-1144585.8387188166</v>
      </c>
      <c r="E4848" s="5">
        <f t="shared" si="151"/>
        <v>-941271.61693809554</v>
      </c>
    </row>
    <row r="4849" spans="1:5" x14ac:dyDescent="0.3">
      <c r="A4849" s="2">
        <v>44700</v>
      </c>
      <c r="B4849">
        <v>1.006766478572007</v>
      </c>
      <c r="C4849">
        <v>1.0180008734791091</v>
      </c>
      <c r="D4849" s="5">
        <f t="shared" si="150"/>
        <v>270659.14288027585</v>
      </c>
      <c r="E4849" s="5">
        <f t="shared" si="151"/>
        <v>540026.20437327027</v>
      </c>
    </row>
    <row r="4850" spans="1:5" x14ac:dyDescent="0.3">
      <c r="A4850" s="2">
        <v>44701</v>
      </c>
      <c r="B4850">
        <v>1.0131716297853619</v>
      </c>
      <c r="C4850">
        <v>1.0180396169963979</v>
      </c>
      <c r="D4850" s="5">
        <f t="shared" si="150"/>
        <v>526865.19141447544</v>
      </c>
      <c r="E4850" s="5">
        <f t="shared" si="151"/>
        <v>541188.50989193842</v>
      </c>
    </row>
    <row r="4851" spans="1:5" x14ac:dyDescent="0.3">
      <c r="A4851" s="2">
        <v>44704</v>
      </c>
      <c r="B4851">
        <v>1</v>
      </c>
      <c r="C4851">
        <v>1</v>
      </c>
      <c r="D4851" s="5">
        <f t="shared" si="150"/>
        <v>0</v>
      </c>
      <c r="E4851" s="5">
        <f t="shared" si="151"/>
        <v>0</v>
      </c>
    </row>
    <row r="4852" spans="1:5" x14ac:dyDescent="0.3">
      <c r="A4852" s="2">
        <v>44705</v>
      </c>
      <c r="B4852">
        <v>1</v>
      </c>
      <c r="C4852">
        <v>1</v>
      </c>
      <c r="D4852" s="5">
        <f t="shared" si="150"/>
        <v>0</v>
      </c>
      <c r="E4852" s="5">
        <f t="shared" si="151"/>
        <v>0</v>
      </c>
    </row>
    <row r="4853" spans="1:5" x14ac:dyDescent="0.3">
      <c r="A4853" s="2">
        <v>44706</v>
      </c>
      <c r="B4853">
        <v>1</v>
      </c>
      <c r="C4853">
        <v>1.003248671066566</v>
      </c>
      <c r="D4853" s="5">
        <f t="shared" si="150"/>
        <v>0</v>
      </c>
      <c r="E4853" s="5">
        <f t="shared" si="151"/>
        <v>97460.1319969818</v>
      </c>
    </row>
    <row r="4854" spans="1:5" x14ac:dyDescent="0.3">
      <c r="A4854" s="2">
        <v>44707</v>
      </c>
      <c r="B4854">
        <v>1.002146946144187</v>
      </c>
      <c r="C4854">
        <v>0.9941754038615106</v>
      </c>
      <c r="D4854" s="5">
        <f t="shared" si="150"/>
        <v>85877.845767475665</v>
      </c>
      <c r="E4854" s="5">
        <f t="shared" si="151"/>
        <v>-174737.88415468112</v>
      </c>
    </row>
    <row r="4855" spans="1:5" x14ac:dyDescent="0.3">
      <c r="A4855" s="2">
        <v>44708</v>
      </c>
      <c r="B4855">
        <v>1</v>
      </c>
      <c r="C4855">
        <v>1</v>
      </c>
      <c r="D4855" s="5">
        <f t="shared" si="150"/>
        <v>0</v>
      </c>
      <c r="E4855" s="5">
        <f t="shared" si="151"/>
        <v>0</v>
      </c>
    </row>
    <row r="4856" spans="1:5" x14ac:dyDescent="0.3">
      <c r="A4856" s="2">
        <v>44711</v>
      </c>
      <c r="B4856">
        <v>0.99797936306167689</v>
      </c>
      <c r="C4856">
        <v>1</v>
      </c>
      <c r="D4856" s="5">
        <f t="shared" si="150"/>
        <v>-80825.477532923222</v>
      </c>
      <c r="E4856" s="5">
        <f t="shared" si="151"/>
        <v>0</v>
      </c>
    </row>
    <row r="4857" spans="1:5" x14ac:dyDescent="0.3">
      <c r="A4857" s="2">
        <v>44712</v>
      </c>
      <c r="B4857">
        <v>0.99671780793893849</v>
      </c>
      <c r="C4857">
        <v>0.99883518685406625</v>
      </c>
      <c r="D4857" s="5">
        <f t="shared" si="150"/>
        <v>-131287.68244246393</v>
      </c>
      <c r="E4857" s="5">
        <f t="shared" si="151"/>
        <v>-34944.394378013909</v>
      </c>
    </row>
    <row r="4858" spans="1:5" x14ac:dyDescent="0.3">
      <c r="A4858" s="2">
        <v>44714</v>
      </c>
      <c r="B4858">
        <v>1</v>
      </c>
      <c r="C4858">
        <v>1</v>
      </c>
      <c r="D4858" s="5">
        <f t="shared" si="150"/>
        <v>0</v>
      </c>
      <c r="E4858" s="5">
        <f t="shared" si="151"/>
        <v>0</v>
      </c>
    </row>
    <row r="4859" spans="1:5" x14ac:dyDescent="0.3">
      <c r="A4859" s="2">
        <v>44715</v>
      </c>
      <c r="B4859">
        <v>1</v>
      </c>
      <c r="C4859">
        <v>1</v>
      </c>
      <c r="D4859" s="5">
        <f t="shared" si="150"/>
        <v>0</v>
      </c>
      <c r="E4859" s="5">
        <f t="shared" si="151"/>
        <v>0</v>
      </c>
    </row>
    <row r="4860" spans="1:5" x14ac:dyDescent="0.3">
      <c r="A4860" s="2">
        <v>44719</v>
      </c>
      <c r="B4860">
        <v>1</v>
      </c>
      <c r="C4860">
        <v>1</v>
      </c>
      <c r="D4860" s="5">
        <f t="shared" si="150"/>
        <v>0</v>
      </c>
      <c r="E4860" s="5">
        <f t="shared" si="151"/>
        <v>0</v>
      </c>
    </row>
    <row r="4861" spans="1:5" x14ac:dyDescent="0.3">
      <c r="A4861" s="2">
        <v>44720</v>
      </c>
      <c r="B4861">
        <v>1</v>
      </c>
      <c r="C4861">
        <v>1</v>
      </c>
      <c r="D4861" s="5">
        <f t="shared" si="150"/>
        <v>0</v>
      </c>
      <c r="E4861" s="5">
        <f t="shared" si="151"/>
        <v>0</v>
      </c>
    </row>
    <row r="4862" spans="1:5" x14ac:dyDescent="0.3">
      <c r="A4862" s="2">
        <v>44721</v>
      </c>
      <c r="B4862">
        <v>0.98949893916527076</v>
      </c>
      <c r="C4862">
        <v>0.9936704415622214</v>
      </c>
      <c r="D4862" s="5">
        <f t="shared" si="150"/>
        <v>-420042.43338917196</v>
      </c>
      <c r="E4862" s="5">
        <f t="shared" si="151"/>
        <v>-189886.75313335657</v>
      </c>
    </row>
    <row r="4863" spans="1:5" x14ac:dyDescent="0.3">
      <c r="A4863" s="2">
        <v>44722</v>
      </c>
      <c r="B4863">
        <v>1</v>
      </c>
      <c r="C4863">
        <v>1</v>
      </c>
      <c r="D4863" s="5">
        <f t="shared" si="150"/>
        <v>0</v>
      </c>
      <c r="E4863" s="5">
        <f t="shared" si="151"/>
        <v>0</v>
      </c>
    </row>
    <row r="4864" spans="1:5" x14ac:dyDescent="0.3">
      <c r="A4864" s="2">
        <v>44725</v>
      </c>
      <c r="B4864">
        <v>1</v>
      </c>
      <c r="C4864">
        <v>1</v>
      </c>
      <c r="D4864" s="5">
        <f t="shared" si="150"/>
        <v>0</v>
      </c>
      <c r="E4864" s="5">
        <f t="shared" si="151"/>
        <v>0</v>
      </c>
    </row>
    <row r="4865" spans="1:5" x14ac:dyDescent="0.3">
      <c r="A4865" s="2">
        <v>44726</v>
      </c>
      <c r="B4865">
        <v>1.004396941450163</v>
      </c>
      <c r="C4865">
        <v>1.0083453737222501</v>
      </c>
      <c r="D4865" s="5">
        <f t="shared" si="150"/>
        <v>175877.65800651908</v>
      </c>
      <c r="E4865" s="5">
        <f t="shared" si="151"/>
        <v>250361.21166750416</v>
      </c>
    </row>
    <row r="4866" spans="1:5" x14ac:dyDescent="0.3">
      <c r="A4866" s="2">
        <v>44727</v>
      </c>
      <c r="B4866">
        <v>1</v>
      </c>
      <c r="C4866">
        <v>1</v>
      </c>
      <c r="D4866" s="5">
        <f t="shared" si="150"/>
        <v>0</v>
      </c>
      <c r="E4866" s="5">
        <f t="shared" si="151"/>
        <v>0</v>
      </c>
    </row>
    <row r="4867" spans="1:5" x14ac:dyDescent="0.3">
      <c r="A4867" s="2">
        <v>44728</v>
      </c>
      <c r="B4867">
        <v>1</v>
      </c>
      <c r="C4867">
        <v>1</v>
      </c>
      <c r="D4867" s="5">
        <f t="shared" ref="D4867:D4930" si="152">B4867*D$1-D$1</f>
        <v>0</v>
      </c>
      <c r="E4867" s="5">
        <f t="shared" ref="E4867:E4930" si="153">C4867*E$1-E$1</f>
        <v>0</v>
      </c>
    </row>
    <row r="4868" spans="1:5" x14ac:dyDescent="0.3">
      <c r="A4868" s="2">
        <v>44729</v>
      </c>
      <c r="B4868">
        <v>1.008432688294131</v>
      </c>
      <c r="C4868">
        <v>1.0146335279336629</v>
      </c>
      <c r="D4868" s="5">
        <f t="shared" si="152"/>
        <v>337307.53176523745</v>
      </c>
      <c r="E4868" s="5">
        <f t="shared" si="153"/>
        <v>439005.83800988644</v>
      </c>
    </row>
    <row r="4869" spans="1:5" x14ac:dyDescent="0.3">
      <c r="A4869" s="2">
        <v>44732</v>
      </c>
      <c r="B4869">
        <v>1</v>
      </c>
      <c r="C4869">
        <v>1</v>
      </c>
      <c r="D4869" s="5">
        <f t="shared" si="152"/>
        <v>0</v>
      </c>
      <c r="E4869" s="5">
        <f t="shared" si="153"/>
        <v>0</v>
      </c>
    </row>
    <row r="4870" spans="1:5" x14ac:dyDescent="0.3">
      <c r="A4870" s="2">
        <v>44733</v>
      </c>
      <c r="B4870">
        <v>1</v>
      </c>
      <c r="C4870">
        <v>1</v>
      </c>
      <c r="D4870" s="5">
        <f t="shared" si="152"/>
        <v>0</v>
      </c>
      <c r="E4870" s="5">
        <f t="shared" si="153"/>
        <v>0</v>
      </c>
    </row>
    <row r="4871" spans="1:5" x14ac:dyDescent="0.3">
      <c r="A4871" s="2">
        <v>44734</v>
      </c>
      <c r="B4871">
        <v>1</v>
      </c>
      <c r="C4871">
        <v>1</v>
      </c>
      <c r="D4871" s="5">
        <f t="shared" si="152"/>
        <v>0</v>
      </c>
      <c r="E4871" s="5">
        <f t="shared" si="153"/>
        <v>0</v>
      </c>
    </row>
    <row r="4872" spans="1:5" x14ac:dyDescent="0.3">
      <c r="A4872" s="2">
        <v>44735</v>
      </c>
      <c r="B4872">
        <v>1</v>
      </c>
      <c r="C4872">
        <v>1</v>
      </c>
      <c r="D4872" s="5">
        <f t="shared" si="152"/>
        <v>0</v>
      </c>
      <c r="E4872" s="5">
        <f t="shared" si="153"/>
        <v>0</v>
      </c>
    </row>
    <row r="4873" spans="1:5" x14ac:dyDescent="0.3">
      <c r="A4873" s="2">
        <v>44736</v>
      </c>
      <c r="B4873">
        <v>1.0145667330108481</v>
      </c>
      <c r="C4873">
        <v>1.035222934973465</v>
      </c>
      <c r="D4873" s="5">
        <f t="shared" si="152"/>
        <v>582669.32043392211</v>
      </c>
      <c r="E4873" s="5">
        <f t="shared" si="153"/>
        <v>1056688.0492039472</v>
      </c>
    </row>
    <row r="4874" spans="1:5" x14ac:dyDescent="0.3">
      <c r="A4874" s="2">
        <v>44739</v>
      </c>
      <c r="B4874">
        <v>0.99729866754331908</v>
      </c>
      <c r="C4874">
        <v>0.98942920671581192</v>
      </c>
      <c r="D4874" s="5">
        <f t="shared" si="152"/>
        <v>-108053.29826723784</v>
      </c>
      <c r="E4874" s="5">
        <f t="shared" si="153"/>
        <v>-317123.7985256426</v>
      </c>
    </row>
    <row r="4875" spans="1:5" x14ac:dyDescent="0.3">
      <c r="A4875" s="2">
        <v>44740</v>
      </c>
      <c r="B4875">
        <v>1</v>
      </c>
      <c r="C4875">
        <v>1</v>
      </c>
      <c r="D4875" s="5">
        <f t="shared" si="152"/>
        <v>0</v>
      </c>
      <c r="E4875" s="5">
        <f t="shared" si="153"/>
        <v>0</v>
      </c>
    </row>
    <row r="4876" spans="1:5" x14ac:dyDescent="0.3">
      <c r="A4876" s="2">
        <v>44741</v>
      </c>
      <c r="B4876">
        <v>1</v>
      </c>
      <c r="C4876">
        <v>1</v>
      </c>
      <c r="D4876" s="5">
        <f t="shared" si="152"/>
        <v>0</v>
      </c>
      <c r="E4876" s="5">
        <f t="shared" si="153"/>
        <v>0</v>
      </c>
    </row>
    <row r="4877" spans="1:5" x14ac:dyDescent="0.3">
      <c r="A4877" s="2">
        <v>44742</v>
      </c>
      <c r="B4877">
        <v>1</v>
      </c>
      <c r="C4877">
        <v>1</v>
      </c>
      <c r="D4877" s="5">
        <f t="shared" si="152"/>
        <v>0</v>
      </c>
      <c r="E4877" s="5">
        <f t="shared" si="153"/>
        <v>0</v>
      </c>
    </row>
    <row r="4878" spans="1:5" x14ac:dyDescent="0.3">
      <c r="A4878" s="2">
        <v>44743</v>
      </c>
      <c r="B4878">
        <v>1</v>
      </c>
      <c r="C4878">
        <v>1</v>
      </c>
      <c r="D4878" s="5">
        <f t="shared" si="152"/>
        <v>0</v>
      </c>
      <c r="E4878" s="5">
        <f t="shared" si="153"/>
        <v>0</v>
      </c>
    </row>
    <row r="4879" spans="1:5" x14ac:dyDescent="0.3">
      <c r="A4879" s="2">
        <v>44746</v>
      </c>
      <c r="B4879">
        <v>1</v>
      </c>
      <c r="C4879">
        <v>1</v>
      </c>
      <c r="D4879" s="5">
        <f t="shared" si="152"/>
        <v>0</v>
      </c>
      <c r="E4879" s="5">
        <f t="shared" si="153"/>
        <v>0</v>
      </c>
    </row>
    <row r="4880" spans="1:5" x14ac:dyDescent="0.3">
      <c r="A4880" s="2">
        <v>44747</v>
      </c>
      <c r="B4880">
        <v>0.99208744587709874</v>
      </c>
      <c r="C4880">
        <v>1.015418267423883</v>
      </c>
      <c r="D4880" s="5">
        <f t="shared" si="152"/>
        <v>-316502.16491605341</v>
      </c>
      <c r="E4880" s="5">
        <f t="shared" si="153"/>
        <v>462548.02271648869</v>
      </c>
    </row>
    <row r="4881" spans="1:5" x14ac:dyDescent="0.3">
      <c r="A4881" s="2">
        <v>44748</v>
      </c>
      <c r="B4881">
        <v>1</v>
      </c>
      <c r="C4881">
        <v>0.98763139587341497</v>
      </c>
      <c r="D4881" s="5">
        <f t="shared" si="152"/>
        <v>0</v>
      </c>
      <c r="E4881" s="5">
        <f t="shared" si="153"/>
        <v>-371058.1237975508</v>
      </c>
    </row>
    <row r="4882" spans="1:5" x14ac:dyDescent="0.3">
      <c r="A4882" s="2">
        <v>44749</v>
      </c>
      <c r="B4882">
        <v>1.0112526246098239</v>
      </c>
      <c r="C4882">
        <v>1</v>
      </c>
      <c r="D4882" s="5">
        <f t="shared" si="152"/>
        <v>450104.9843929559</v>
      </c>
      <c r="E4882" s="5">
        <f t="shared" si="153"/>
        <v>0</v>
      </c>
    </row>
    <row r="4883" spans="1:5" x14ac:dyDescent="0.3">
      <c r="A4883" s="2">
        <v>44750</v>
      </c>
      <c r="B4883">
        <v>0.99238897625919498</v>
      </c>
      <c r="C4883">
        <v>0.99418200851807581</v>
      </c>
      <c r="D4883" s="5">
        <f t="shared" si="152"/>
        <v>-304440.94963219762</v>
      </c>
      <c r="E4883" s="5">
        <f t="shared" si="153"/>
        <v>-174539.74445772544</v>
      </c>
    </row>
    <row r="4884" spans="1:5" x14ac:dyDescent="0.3">
      <c r="A4884" s="2">
        <v>44753</v>
      </c>
      <c r="B4884">
        <v>0.98406139547637383</v>
      </c>
      <c r="C4884">
        <v>0.98332713295329266</v>
      </c>
      <c r="D4884" s="5">
        <f t="shared" si="152"/>
        <v>-637544.18094504625</v>
      </c>
      <c r="E4884" s="5">
        <f t="shared" si="153"/>
        <v>-500186.01140122116</v>
      </c>
    </row>
    <row r="4885" spans="1:5" x14ac:dyDescent="0.3">
      <c r="A4885" s="2">
        <v>44754</v>
      </c>
      <c r="B4885">
        <v>1</v>
      </c>
      <c r="C4885">
        <v>1</v>
      </c>
      <c r="D4885" s="5">
        <f t="shared" si="152"/>
        <v>0</v>
      </c>
      <c r="E4885" s="5">
        <f t="shared" si="153"/>
        <v>0</v>
      </c>
    </row>
    <row r="4886" spans="1:5" x14ac:dyDescent="0.3">
      <c r="A4886" s="2">
        <v>44755</v>
      </c>
      <c r="B4886">
        <v>0.9898601940498748</v>
      </c>
      <c r="C4886">
        <v>1.021652254124652</v>
      </c>
      <c r="D4886" s="5">
        <f t="shared" si="152"/>
        <v>-405592.23800500482</v>
      </c>
      <c r="E4886" s="5">
        <f t="shared" si="153"/>
        <v>649567.6237395592</v>
      </c>
    </row>
    <row r="4887" spans="1:5" x14ac:dyDescent="0.3">
      <c r="A4887" s="2">
        <v>44756</v>
      </c>
      <c r="B4887">
        <v>1.00503499179261</v>
      </c>
      <c r="C4887">
        <v>1</v>
      </c>
      <c r="D4887" s="5">
        <f t="shared" si="152"/>
        <v>201399.67170440406</v>
      </c>
      <c r="E4887" s="5">
        <f t="shared" si="153"/>
        <v>0</v>
      </c>
    </row>
    <row r="4888" spans="1:5" x14ac:dyDescent="0.3">
      <c r="A4888" s="2">
        <v>44757</v>
      </c>
      <c r="B4888">
        <v>1</v>
      </c>
      <c r="C4888">
        <v>1</v>
      </c>
      <c r="D4888" s="5">
        <f t="shared" si="152"/>
        <v>0</v>
      </c>
      <c r="E4888" s="5">
        <f t="shared" si="153"/>
        <v>0</v>
      </c>
    </row>
    <row r="4889" spans="1:5" x14ac:dyDescent="0.3">
      <c r="A4889" s="2">
        <v>44760</v>
      </c>
      <c r="B4889">
        <v>1.00011852279226</v>
      </c>
      <c r="C4889">
        <v>1</v>
      </c>
      <c r="D4889" s="5">
        <f t="shared" si="152"/>
        <v>4740.9116903990507</v>
      </c>
      <c r="E4889" s="5">
        <f t="shared" si="153"/>
        <v>0</v>
      </c>
    </row>
    <row r="4890" spans="1:5" x14ac:dyDescent="0.3">
      <c r="A4890" s="2">
        <v>44761</v>
      </c>
      <c r="B4890">
        <v>1</v>
      </c>
      <c r="C4890">
        <v>1.022640141441314</v>
      </c>
      <c r="D4890" s="5">
        <f t="shared" si="152"/>
        <v>0</v>
      </c>
      <c r="E4890" s="5">
        <f t="shared" si="153"/>
        <v>679204.2432394214</v>
      </c>
    </row>
    <row r="4891" spans="1:5" x14ac:dyDescent="0.3">
      <c r="A4891" s="2">
        <v>44762</v>
      </c>
      <c r="B4891">
        <v>1</v>
      </c>
      <c r="C4891">
        <v>1</v>
      </c>
      <c r="D4891" s="5">
        <f t="shared" si="152"/>
        <v>0</v>
      </c>
      <c r="E4891" s="5">
        <f t="shared" si="153"/>
        <v>0</v>
      </c>
    </row>
    <row r="4892" spans="1:5" x14ac:dyDescent="0.3">
      <c r="A4892" s="2">
        <v>44763</v>
      </c>
      <c r="B4892">
        <v>1.001809911471228</v>
      </c>
      <c r="C4892">
        <v>1</v>
      </c>
      <c r="D4892" s="5">
        <f t="shared" si="152"/>
        <v>72396.45884911716</v>
      </c>
      <c r="E4892" s="5">
        <f t="shared" si="153"/>
        <v>0</v>
      </c>
    </row>
    <row r="4893" spans="1:5" x14ac:dyDescent="0.3">
      <c r="A4893" s="2">
        <v>44764</v>
      </c>
      <c r="B4893">
        <v>0.98803613648024191</v>
      </c>
      <c r="C4893">
        <v>0.98196704157271275</v>
      </c>
      <c r="D4893" s="5">
        <f t="shared" si="152"/>
        <v>-478554.54079032689</v>
      </c>
      <c r="E4893" s="5">
        <f t="shared" si="153"/>
        <v>-540988.75281861797</v>
      </c>
    </row>
    <row r="4894" spans="1:5" x14ac:dyDescent="0.3">
      <c r="A4894" s="2">
        <v>44767</v>
      </c>
      <c r="B4894">
        <v>0.99879902694037748</v>
      </c>
      <c r="C4894">
        <v>0.99620943428534636</v>
      </c>
      <c r="D4894" s="5">
        <f t="shared" si="152"/>
        <v>-48038.922384902835</v>
      </c>
      <c r="E4894" s="5">
        <f t="shared" si="153"/>
        <v>-113716.97143960744</v>
      </c>
    </row>
    <row r="4895" spans="1:5" x14ac:dyDescent="0.3">
      <c r="A4895" s="2">
        <v>44768</v>
      </c>
      <c r="B4895">
        <v>1.0013619666404019</v>
      </c>
      <c r="C4895">
        <v>1</v>
      </c>
      <c r="D4895" s="5">
        <f t="shared" si="152"/>
        <v>54478.665616072714</v>
      </c>
      <c r="E4895" s="5">
        <f t="shared" si="153"/>
        <v>0</v>
      </c>
    </row>
    <row r="4896" spans="1:5" x14ac:dyDescent="0.3">
      <c r="A4896" s="2">
        <v>44769</v>
      </c>
      <c r="B4896">
        <v>1</v>
      </c>
      <c r="C4896">
        <v>1.0141394060310509</v>
      </c>
      <c r="D4896" s="5">
        <f t="shared" si="152"/>
        <v>0</v>
      </c>
      <c r="E4896" s="5">
        <f t="shared" si="153"/>
        <v>424182.18093152717</v>
      </c>
    </row>
    <row r="4897" spans="1:5" x14ac:dyDescent="0.3">
      <c r="A4897" s="2">
        <v>44770</v>
      </c>
      <c r="B4897">
        <v>1.001610721400531</v>
      </c>
      <c r="C4897">
        <v>0.99775428428600565</v>
      </c>
      <c r="D4897" s="5">
        <f t="shared" si="152"/>
        <v>64428.856021240354</v>
      </c>
      <c r="E4897" s="5">
        <f t="shared" si="153"/>
        <v>-67371.471419829875</v>
      </c>
    </row>
    <row r="4898" spans="1:5" x14ac:dyDescent="0.3">
      <c r="A4898" s="2">
        <v>44771</v>
      </c>
      <c r="B4898">
        <v>0.98979541689362915</v>
      </c>
      <c r="C4898">
        <v>0.99146076253977278</v>
      </c>
      <c r="D4898" s="5">
        <f t="shared" si="152"/>
        <v>-408183.32425483316</v>
      </c>
      <c r="E4898" s="5">
        <f t="shared" si="153"/>
        <v>-256177.12380681559</v>
      </c>
    </row>
    <row r="4899" spans="1:5" x14ac:dyDescent="0.3">
      <c r="A4899" s="2">
        <v>44774</v>
      </c>
      <c r="B4899">
        <v>0.99585154153634625</v>
      </c>
      <c r="C4899">
        <v>1.000837807500345</v>
      </c>
      <c r="D4899" s="5">
        <f t="shared" si="152"/>
        <v>-165938.33854614943</v>
      </c>
      <c r="E4899" s="5">
        <f t="shared" si="153"/>
        <v>25134.225010350347</v>
      </c>
    </row>
    <row r="4900" spans="1:5" x14ac:dyDescent="0.3">
      <c r="A4900" s="2">
        <v>44775</v>
      </c>
      <c r="B4900">
        <v>1</v>
      </c>
      <c r="C4900">
        <v>1</v>
      </c>
      <c r="D4900" s="5">
        <f t="shared" si="152"/>
        <v>0</v>
      </c>
      <c r="E4900" s="5">
        <f t="shared" si="153"/>
        <v>0</v>
      </c>
    </row>
    <row r="4901" spans="1:5" x14ac:dyDescent="0.3">
      <c r="A4901" s="2">
        <v>44776</v>
      </c>
      <c r="B4901">
        <v>1.009935790545389</v>
      </c>
      <c r="C4901">
        <v>1.023574010042025</v>
      </c>
      <c r="D4901" s="5">
        <f t="shared" si="152"/>
        <v>397431.6218155548</v>
      </c>
      <c r="E4901" s="5">
        <f t="shared" si="153"/>
        <v>707220.30126075074</v>
      </c>
    </row>
    <row r="4902" spans="1:5" x14ac:dyDescent="0.3">
      <c r="A4902" s="2">
        <v>44777</v>
      </c>
      <c r="B4902">
        <v>1</v>
      </c>
      <c r="C4902">
        <v>1.0041596747177539</v>
      </c>
      <c r="D4902" s="5">
        <f t="shared" si="152"/>
        <v>0</v>
      </c>
      <c r="E4902" s="5">
        <f t="shared" si="153"/>
        <v>124790.24153261632</v>
      </c>
    </row>
    <row r="4903" spans="1:5" x14ac:dyDescent="0.3">
      <c r="A4903" s="2">
        <v>44778</v>
      </c>
      <c r="B4903">
        <v>0.99368840312308737</v>
      </c>
      <c r="C4903">
        <v>0.99726104534307791</v>
      </c>
      <c r="D4903" s="5">
        <f t="shared" si="152"/>
        <v>-252463.87507650256</v>
      </c>
      <c r="E4903" s="5">
        <f t="shared" si="153"/>
        <v>-82168.639707662165</v>
      </c>
    </row>
    <row r="4904" spans="1:5" x14ac:dyDescent="0.3">
      <c r="A4904" s="2">
        <v>44781</v>
      </c>
      <c r="B4904">
        <v>1.0024737835159589</v>
      </c>
      <c r="C4904">
        <v>1</v>
      </c>
      <c r="D4904" s="5">
        <f t="shared" si="152"/>
        <v>98951.340638354421</v>
      </c>
      <c r="E4904" s="5">
        <f t="shared" si="153"/>
        <v>0</v>
      </c>
    </row>
    <row r="4905" spans="1:5" x14ac:dyDescent="0.3">
      <c r="A4905" s="2">
        <v>44782</v>
      </c>
      <c r="B4905">
        <v>0.99466052484042844</v>
      </c>
      <c r="C4905">
        <v>0.99758455100793764</v>
      </c>
      <c r="D4905" s="5">
        <f t="shared" si="152"/>
        <v>-213579.00638286024</v>
      </c>
      <c r="E4905" s="5">
        <f t="shared" si="153"/>
        <v>-72463.469761870801</v>
      </c>
    </row>
    <row r="4906" spans="1:5" x14ac:dyDescent="0.3">
      <c r="A4906" s="2">
        <v>44783</v>
      </c>
      <c r="B4906">
        <v>1</v>
      </c>
      <c r="C4906">
        <v>1</v>
      </c>
      <c r="D4906" s="5">
        <f t="shared" si="152"/>
        <v>0</v>
      </c>
      <c r="E4906" s="5">
        <f t="shared" si="153"/>
        <v>0</v>
      </c>
    </row>
    <row r="4907" spans="1:5" x14ac:dyDescent="0.3">
      <c r="A4907" s="2">
        <v>44784</v>
      </c>
      <c r="B4907">
        <v>1.0005551740735721</v>
      </c>
      <c r="C4907">
        <v>1</v>
      </c>
      <c r="D4907" s="5">
        <f t="shared" si="152"/>
        <v>22206.962942883372</v>
      </c>
      <c r="E4907" s="5">
        <f t="shared" si="153"/>
        <v>0</v>
      </c>
    </row>
    <row r="4908" spans="1:5" x14ac:dyDescent="0.3">
      <c r="A4908" s="2">
        <v>44785</v>
      </c>
      <c r="B4908">
        <v>1.0093042770024281</v>
      </c>
      <c r="C4908">
        <v>1</v>
      </c>
      <c r="D4908" s="5">
        <f t="shared" si="152"/>
        <v>372171.08009712398</v>
      </c>
      <c r="E4908" s="5">
        <f t="shared" si="153"/>
        <v>0</v>
      </c>
    </row>
    <row r="4909" spans="1:5" x14ac:dyDescent="0.3">
      <c r="A4909" s="2">
        <v>44789</v>
      </c>
      <c r="B4909">
        <v>1</v>
      </c>
      <c r="C4909">
        <v>1</v>
      </c>
      <c r="D4909" s="5">
        <f t="shared" si="152"/>
        <v>0</v>
      </c>
      <c r="E4909" s="5">
        <f t="shared" si="153"/>
        <v>0</v>
      </c>
    </row>
    <row r="4910" spans="1:5" x14ac:dyDescent="0.3">
      <c r="A4910" s="2">
        <v>44790</v>
      </c>
      <c r="B4910">
        <v>0.98506421161692748</v>
      </c>
      <c r="C4910">
        <v>1</v>
      </c>
      <c r="D4910" s="5">
        <f t="shared" si="152"/>
        <v>-597431.53532290459</v>
      </c>
      <c r="E4910" s="5">
        <f t="shared" si="153"/>
        <v>0</v>
      </c>
    </row>
    <row r="4911" spans="1:5" x14ac:dyDescent="0.3">
      <c r="A4911" s="2">
        <v>44791</v>
      </c>
      <c r="B4911">
        <v>1</v>
      </c>
      <c r="C4911">
        <v>1</v>
      </c>
      <c r="D4911" s="5">
        <f t="shared" si="152"/>
        <v>0</v>
      </c>
      <c r="E4911" s="5">
        <f t="shared" si="153"/>
        <v>0</v>
      </c>
    </row>
    <row r="4912" spans="1:5" x14ac:dyDescent="0.3">
      <c r="A4912" s="2">
        <v>44792</v>
      </c>
      <c r="B4912">
        <v>1</v>
      </c>
      <c r="C4912">
        <v>1</v>
      </c>
      <c r="D4912" s="5">
        <f t="shared" si="152"/>
        <v>0</v>
      </c>
      <c r="E4912" s="5">
        <f t="shared" si="153"/>
        <v>0</v>
      </c>
    </row>
    <row r="4913" spans="1:5" x14ac:dyDescent="0.3">
      <c r="A4913" s="2">
        <v>44795</v>
      </c>
      <c r="B4913">
        <v>1</v>
      </c>
      <c r="C4913">
        <v>1</v>
      </c>
      <c r="D4913" s="5">
        <f t="shared" si="152"/>
        <v>0</v>
      </c>
      <c r="E4913" s="5">
        <f t="shared" si="153"/>
        <v>0</v>
      </c>
    </row>
    <row r="4914" spans="1:5" x14ac:dyDescent="0.3">
      <c r="A4914" s="2">
        <v>44796</v>
      </c>
      <c r="B4914">
        <v>0.99440460398804165</v>
      </c>
      <c r="C4914">
        <v>1</v>
      </c>
      <c r="D4914" s="5">
        <f t="shared" si="152"/>
        <v>-223815.84047833085</v>
      </c>
      <c r="E4914" s="5">
        <f t="shared" si="153"/>
        <v>0</v>
      </c>
    </row>
    <row r="4915" spans="1:5" x14ac:dyDescent="0.3">
      <c r="A4915" s="2">
        <v>44797</v>
      </c>
      <c r="B4915">
        <v>1</v>
      </c>
      <c r="C4915">
        <v>1</v>
      </c>
      <c r="D4915" s="5">
        <f t="shared" si="152"/>
        <v>0</v>
      </c>
      <c r="E4915" s="5">
        <f t="shared" si="153"/>
        <v>0</v>
      </c>
    </row>
    <row r="4916" spans="1:5" x14ac:dyDescent="0.3">
      <c r="A4916" s="2">
        <v>44798</v>
      </c>
      <c r="B4916">
        <v>1.009401092159784</v>
      </c>
      <c r="C4916">
        <v>1.0176434465484561</v>
      </c>
      <c r="D4916" s="5">
        <f t="shared" si="152"/>
        <v>376043.68639136106</v>
      </c>
      <c r="E4916" s="5">
        <f t="shared" si="153"/>
        <v>529303.39645368233</v>
      </c>
    </row>
    <row r="4917" spans="1:5" x14ac:dyDescent="0.3">
      <c r="A4917" s="2">
        <v>44799</v>
      </c>
      <c r="B4917">
        <v>0.96841420439509007</v>
      </c>
      <c r="C4917">
        <v>1</v>
      </c>
      <c r="D4917" s="5">
        <f t="shared" si="152"/>
        <v>-1263431.8241963983</v>
      </c>
      <c r="E4917" s="5">
        <f t="shared" si="153"/>
        <v>0</v>
      </c>
    </row>
    <row r="4918" spans="1:5" x14ac:dyDescent="0.3">
      <c r="A4918" s="2">
        <v>44802</v>
      </c>
      <c r="B4918">
        <v>1.0006306076491771</v>
      </c>
      <c r="C4918">
        <v>1</v>
      </c>
      <c r="D4918" s="5">
        <f t="shared" si="152"/>
        <v>25224.305967085063</v>
      </c>
      <c r="E4918" s="5">
        <f t="shared" si="153"/>
        <v>0</v>
      </c>
    </row>
    <row r="4919" spans="1:5" x14ac:dyDescent="0.3">
      <c r="A4919" s="2">
        <v>44803</v>
      </c>
      <c r="B4919">
        <v>0.9942473693573971</v>
      </c>
      <c r="C4919">
        <v>1.0050620694142509</v>
      </c>
      <c r="D4919" s="5">
        <f t="shared" si="152"/>
        <v>-230105.22570411861</v>
      </c>
      <c r="E4919" s="5">
        <f t="shared" si="153"/>
        <v>151862.08242752776</v>
      </c>
    </row>
    <row r="4920" spans="1:5" x14ac:dyDescent="0.3">
      <c r="A4920" s="2">
        <v>44804</v>
      </c>
      <c r="B4920">
        <v>1.000603306877436</v>
      </c>
      <c r="C4920">
        <v>1.0029492512076159</v>
      </c>
      <c r="D4920" s="5">
        <f t="shared" si="152"/>
        <v>24132.275097444654</v>
      </c>
      <c r="E4920" s="5">
        <f t="shared" si="153"/>
        <v>88477.536228477955</v>
      </c>
    </row>
    <row r="4921" spans="1:5" x14ac:dyDescent="0.3">
      <c r="A4921" s="2">
        <v>44805</v>
      </c>
      <c r="B4921">
        <v>1</v>
      </c>
      <c r="C4921">
        <v>1</v>
      </c>
      <c r="D4921" s="5">
        <f t="shared" si="152"/>
        <v>0</v>
      </c>
      <c r="E4921" s="5">
        <f t="shared" si="153"/>
        <v>0</v>
      </c>
    </row>
    <row r="4922" spans="1:5" x14ac:dyDescent="0.3">
      <c r="A4922" s="2">
        <v>44806</v>
      </c>
      <c r="B4922">
        <v>1</v>
      </c>
      <c r="C4922">
        <v>1</v>
      </c>
      <c r="D4922" s="5">
        <f t="shared" si="152"/>
        <v>0</v>
      </c>
      <c r="E4922" s="5">
        <f t="shared" si="153"/>
        <v>0</v>
      </c>
    </row>
    <row r="4923" spans="1:5" x14ac:dyDescent="0.3">
      <c r="A4923" s="2">
        <v>44809</v>
      </c>
      <c r="B4923">
        <v>0.99640653920355404</v>
      </c>
      <c r="C4923">
        <v>1</v>
      </c>
      <c r="D4923" s="5">
        <f t="shared" si="152"/>
        <v>-143738.43185783923</v>
      </c>
      <c r="E4923" s="5">
        <f t="shared" si="153"/>
        <v>0</v>
      </c>
    </row>
    <row r="4924" spans="1:5" x14ac:dyDescent="0.3">
      <c r="A4924" s="2">
        <v>44810</v>
      </c>
      <c r="B4924">
        <v>0.98554615275757884</v>
      </c>
      <c r="C4924">
        <v>1</v>
      </c>
      <c r="D4924" s="5">
        <f t="shared" si="152"/>
        <v>-578153.88969684392</v>
      </c>
      <c r="E4924" s="5">
        <f t="shared" si="153"/>
        <v>0</v>
      </c>
    </row>
    <row r="4925" spans="1:5" x14ac:dyDescent="0.3">
      <c r="A4925" s="2">
        <v>44811</v>
      </c>
      <c r="B4925">
        <v>1</v>
      </c>
      <c r="C4925">
        <v>1</v>
      </c>
      <c r="D4925" s="5">
        <f t="shared" si="152"/>
        <v>0</v>
      </c>
      <c r="E4925" s="5">
        <f t="shared" si="153"/>
        <v>0</v>
      </c>
    </row>
    <row r="4926" spans="1:5" x14ac:dyDescent="0.3">
      <c r="A4926" s="2">
        <v>44812</v>
      </c>
      <c r="B4926">
        <v>1</v>
      </c>
      <c r="C4926">
        <v>1.0273923406432439</v>
      </c>
      <c r="D4926" s="5">
        <f t="shared" si="152"/>
        <v>0</v>
      </c>
      <c r="E4926" s="5">
        <f t="shared" si="153"/>
        <v>821770.21929731593</v>
      </c>
    </row>
    <row r="4927" spans="1:5" x14ac:dyDescent="0.3">
      <c r="A4927" s="2">
        <v>44817</v>
      </c>
      <c r="B4927">
        <v>0.98071546442595736</v>
      </c>
      <c r="C4927">
        <v>1</v>
      </c>
      <c r="D4927" s="5">
        <f t="shared" si="152"/>
        <v>-771381.42296170443</v>
      </c>
      <c r="E4927" s="5">
        <f t="shared" si="153"/>
        <v>0</v>
      </c>
    </row>
    <row r="4928" spans="1:5" x14ac:dyDescent="0.3">
      <c r="A4928" s="2">
        <v>44818</v>
      </c>
      <c r="B4928">
        <v>1.0041086449464021</v>
      </c>
      <c r="C4928">
        <v>1.0016852065550319</v>
      </c>
      <c r="D4928" s="5">
        <f t="shared" si="152"/>
        <v>164345.797856085</v>
      </c>
      <c r="E4928" s="5">
        <f t="shared" si="153"/>
        <v>50556.196650955826</v>
      </c>
    </row>
    <row r="4929" spans="1:5" x14ac:dyDescent="0.3">
      <c r="A4929" s="2">
        <v>44819</v>
      </c>
      <c r="B4929">
        <v>1</v>
      </c>
      <c r="C4929">
        <v>1</v>
      </c>
      <c r="D4929" s="5">
        <f t="shared" si="152"/>
        <v>0</v>
      </c>
      <c r="E4929" s="5">
        <f t="shared" si="153"/>
        <v>0</v>
      </c>
    </row>
    <row r="4930" spans="1:5" x14ac:dyDescent="0.3">
      <c r="A4930" s="2">
        <v>44820</v>
      </c>
      <c r="B4930">
        <v>1.000225423362282</v>
      </c>
      <c r="C4930">
        <v>0.99195400152422497</v>
      </c>
      <c r="D4930" s="5">
        <f t="shared" si="152"/>
        <v>9016.9344912841916</v>
      </c>
      <c r="E4930" s="5">
        <f t="shared" si="153"/>
        <v>-241379.95427324995</v>
      </c>
    </row>
    <row r="4931" spans="1:5" x14ac:dyDescent="0.3">
      <c r="A4931" s="2">
        <v>44823</v>
      </c>
      <c r="B4931">
        <v>1</v>
      </c>
      <c r="C4931">
        <v>1</v>
      </c>
      <c r="D4931" s="5">
        <f t="shared" ref="D4931:D4994" si="154">B4931*D$1-D$1</f>
        <v>0</v>
      </c>
      <c r="E4931" s="5">
        <f t="shared" ref="E4931:E4994" si="155">C4931*E$1-E$1</f>
        <v>0</v>
      </c>
    </row>
    <row r="4932" spans="1:5" x14ac:dyDescent="0.3">
      <c r="A4932" s="2">
        <v>44824</v>
      </c>
      <c r="B4932">
        <v>1</v>
      </c>
      <c r="C4932">
        <v>1</v>
      </c>
      <c r="D4932" s="5">
        <f t="shared" si="154"/>
        <v>0</v>
      </c>
      <c r="E4932" s="5">
        <f t="shared" si="155"/>
        <v>0</v>
      </c>
    </row>
    <row r="4933" spans="1:5" x14ac:dyDescent="0.3">
      <c r="A4933" s="2">
        <v>44825</v>
      </c>
      <c r="B4933">
        <v>1</v>
      </c>
      <c r="C4933">
        <v>1</v>
      </c>
      <c r="D4933" s="5">
        <f t="shared" si="154"/>
        <v>0</v>
      </c>
      <c r="E4933" s="5">
        <f t="shared" si="155"/>
        <v>0</v>
      </c>
    </row>
    <row r="4934" spans="1:5" x14ac:dyDescent="0.3">
      <c r="A4934" s="2">
        <v>44826</v>
      </c>
      <c r="B4934">
        <v>0.99780006605236893</v>
      </c>
      <c r="C4934">
        <v>1.0011427239727551</v>
      </c>
      <c r="D4934" s="5">
        <f t="shared" si="154"/>
        <v>-87997.357905246317</v>
      </c>
      <c r="E4934" s="5">
        <f t="shared" si="155"/>
        <v>34281.71918265149</v>
      </c>
    </row>
    <row r="4935" spans="1:5" x14ac:dyDescent="0.3">
      <c r="A4935" s="2">
        <v>44827</v>
      </c>
      <c r="B4935">
        <v>1</v>
      </c>
      <c r="C4935">
        <v>1</v>
      </c>
      <c r="D4935" s="5">
        <f t="shared" si="154"/>
        <v>0</v>
      </c>
      <c r="E4935" s="5">
        <f t="shared" si="155"/>
        <v>0</v>
      </c>
    </row>
    <row r="4936" spans="1:5" x14ac:dyDescent="0.3">
      <c r="A4936" s="2">
        <v>44830</v>
      </c>
      <c r="B4936">
        <v>1</v>
      </c>
      <c r="C4936">
        <v>1</v>
      </c>
      <c r="D4936" s="5">
        <f t="shared" si="154"/>
        <v>0</v>
      </c>
      <c r="E4936" s="5">
        <f t="shared" si="155"/>
        <v>0</v>
      </c>
    </row>
    <row r="4937" spans="1:5" x14ac:dyDescent="0.3">
      <c r="A4937" s="2">
        <v>44831</v>
      </c>
      <c r="B4937">
        <v>1</v>
      </c>
      <c r="C4937">
        <v>1</v>
      </c>
      <c r="D4937" s="5">
        <f t="shared" si="154"/>
        <v>0</v>
      </c>
      <c r="E4937" s="5">
        <f t="shared" si="155"/>
        <v>0</v>
      </c>
    </row>
    <row r="4938" spans="1:5" x14ac:dyDescent="0.3">
      <c r="A4938" s="2">
        <v>44832</v>
      </c>
      <c r="B4938">
        <v>0.99376354651662269</v>
      </c>
      <c r="C4938">
        <v>1</v>
      </c>
      <c r="D4938" s="5">
        <f t="shared" si="154"/>
        <v>-249458.13933509588</v>
      </c>
      <c r="E4938" s="5">
        <f t="shared" si="155"/>
        <v>0</v>
      </c>
    </row>
    <row r="4939" spans="1:5" x14ac:dyDescent="0.3">
      <c r="A4939" s="2">
        <v>44833</v>
      </c>
      <c r="B4939">
        <v>1</v>
      </c>
      <c r="C4939">
        <v>1</v>
      </c>
      <c r="D4939" s="5">
        <f t="shared" si="154"/>
        <v>0</v>
      </c>
      <c r="E4939" s="5">
        <f t="shared" si="155"/>
        <v>0</v>
      </c>
    </row>
    <row r="4940" spans="1:5" x14ac:dyDescent="0.3">
      <c r="A4940" s="2">
        <v>44834</v>
      </c>
      <c r="B4940">
        <v>1.0061657804533599</v>
      </c>
      <c r="C4940">
        <v>1.013032547371181</v>
      </c>
      <c r="D4940" s="5">
        <f t="shared" si="154"/>
        <v>246631.21813439578</v>
      </c>
      <c r="E4940" s="5">
        <f t="shared" si="155"/>
        <v>390976.42113542929</v>
      </c>
    </row>
    <row r="4941" spans="1:5" x14ac:dyDescent="0.3">
      <c r="A4941" s="2">
        <v>44838</v>
      </c>
      <c r="B4941">
        <v>1.018866756207879</v>
      </c>
      <c r="C4941">
        <v>1.020965319737553</v>
      </c>
      <c r="D4941" s="5">
        <f t="shared" si="154"/>
        <v>754670.24831516296</v>
      </c>
      <c r="E4941" s="5">
        <f t="shared" si="155"/>
        <v>628959.59212658927</v>
      </c>
    </row>
    <row r="4942" spans="1:5" x14ac:dyDescent="0.3">
      <c r="A4942" s="2">
        <v>44839</v>
      </c>
      <c r="B4942">
        <v>1</v>
      </c>
      <c r="C4942">
        <v>1</v>
      </c>
      <c r="D4942" s="5">
        <f t="shared" si="154"/>
        <v>0</v>
      </c>
      <c r="E4942" s="5">
        <f t="shared" si="155"/>
        <v>0</v>
      </c>
    </row>
    <row r="4943" spans="1:5" x14ac:dyDescent="0.3">
      <c r="A4943" s="2">
        <v>44840</v>
      </c>
      <c r="B4943">
        <v>1</v>
      </c>
      <c r="C4943">
        <v>0.99260430620909967</v>
      </c>
      <c r="D4943" s="5">
        <f t="shared" si="154"/>
        <v>0</v>
      </c>
      <c r="E4943" s="5">
        <f t="shared" si="155"/>
        <v>-221870.81372701004</v>
      </c>
    </row>
    <row r="4944" spans="1:5" x14ac:dyDescent="0.3">
      <c r="A4944" s="2">
        <v>44841</v>
      </c>
      <c r="B4944">
        <v>0.98248206400487903</v>
      </c>
      <c r="C4944">
        <v>0.96023160508545558</v>
      </c>
      <c r="D4944" s="5">
        <f t="shared" si="154"/>
        <v>-700717.43980483711</v>
      </c>
      <c r="E4944" s="5">
        <f t="shared" si="155"/>
        <v>-1193051.8474363312</v>
      </c>
    </row>
    <row r="4945" spans="1:5" x14ac:dyDescent="0.3">
      <c r="A4945" s="2">
        <v>44845</v>
      </c>
      <c r="B4945">
        <v>1</v>
      </c>
      <c r="C4945">
        <v>1</v>
      </c>
      <c r="D4945" s="5">
        <f t="shared" si="154"/>
        <v>0</v>
      </c>
      <c r="E4945" s="5">
        <f t="shared" si="155"/>
        <v>0</v>
      </c>
    </row>
    <row r="4946" spans="1:5" x14ac:dyDescent="0.3">
      <c r="A4946" s="2">
        <v>44846</v>
      </c>
      <c r="B4946">
        <v>1.0027659011412391</v>
      </c>
      <c r="C4946">
        <v>0.9980863217288598</v>
      </c>
      <c r="D4946" s="5">
        <f t="shared" si="154"/>
        <v>110636.04564956576</v>
      </c>
      <c r="E4946" s="5">
        <f t="shared" si="155"/>
        <v>-57410.348134204745</v>
      </c>
    </row>
    <row r="4947" spans="1:5" x14ac:dyDescent="0.3">
      <c r="A4947" s="2">
        <v>44847</v>
      </c>
      <c r="B4947">
        <v>1</v>
      </c>
      <c r="C4947">
        <v>1</v>
      </c>
      <c r="D4947" s="5">
        <f t="shared" si="154"/>
        <v>0</v>
      </c>
      <c r="E4947" s="5">
        <f t="shared" si="155"/>
        <v>0</v>
      </c>
    </row>
    <row r="4948" spans="1:5" x14ac:dyDescent="0.3">
      <c r="A4948" s="2">
        <v>44848</v>
      </c>
      <c r="B4948">
        <v>0.99076540366536447</v>
      </c>
      <c r="C4948">
        <v>0.9908578283583156</v>
      </c>
      <c r="D4948" s="5">
        <f t="shared" si="154"/>
        <v>-369383.85338541865</v>
      </c>
      <c r="E4948" s="5">
        <f t="shared" si="155"/>
        <v>-274265.14925053343</v>
      </c>
    </row>
    <row r="4949" spans="1:5" x14ac:dyDescent="0.3">
      <c r="A4949" s="2">
        <v>44851</v>
      </c>
      <c r="B4949">
        <v>1.0231692798785099</v>
      </c>
      <c r="C4949">
        <v>1.0306064204710921</v>
      </c>
      <c r="D4949" s="5">
        <f t="shared" si="154"/>
        <v>926771.19514039904</v>
      </c>
      <c r="E4949" s="5">
        <f t="shared" si="155"/>
        <v>918192.61413276196</v>
      </c>
    </row>
    <row r="4950" spans="1:5" x14ac:dyDescent="0.3">
      <c r="A4950" s="2">
        <v>44852</v>
      </c>
      <c r="B4950">
        <v>1</v>
      </c>
      <c r="C4950">
        <v>1</v>
      </c>
      <c r="D4950" s="5">
        <f t="shared" si="154"/>
        <v>0</v>
      </c>
      <c r="E4950" s="5">
        <f t="shared" si="155"/>
        <v>0</v>
      </c>
    </row>
    <row r="4951" spans="1:5" x14ac:dyDescent="0.3">
      <c r="A4951" s="2">
        <v>44853</v>
      </c>
      <c r="B4951">
        <v>0.98002896919677096</v>
      </c>
      <c r="C4951">
        <v>0.97242144464488056</v>
      </c>
      <c r="D4951" s="5">
        <f t="shared" si="154"/>
        <v>-798841.23212916404</v>
      </c>
      <c r="E4951" s="5">
        <f t="shared" si="155"/>
        <v>-827356.66065358371</v>
      </c>
    </row>
    <row r="4952" spans="1:5" x14ac:dyDescent="0.3">
      <c r="A4952" s="2">
        <v>44854</v>
      </c>
      <c r="B4952">
        <v>1</v>
      </c>
      <c r="C4952">
        <v>1</v>
      </c>
      <c r="D4952" s="5">
        <f t="shared" si="154"/>
        <v>0</v>
      </c>
      <c r="E4952" s="5">
        <f t="shared" si="155"/>
        <v>0</v>
      </c>
    </row>
    <row r="4953" spans="1:5" x14ac:dyDescent="0.3">
      <c r="A4953" s="2">
        <v>44855</v>
      </c>
      <c r="B4953">
        <v>1.015836499486614</v>
      </c>
      <c r="C4953">
        <v>1.0137056734179091</v>
      </c>
      <c r="D4953" s="5">
        <f t="shared" si="154"/>
        <v>633459.97946456075</v>
      </c>
      <c r="E4953" s="5">
        <f t="shared" si="155"/>
        <v>411170.20253727213</v>
      </c>
    </row>
    <row r="4954" spans="1:5" x14ac:dyDescent="0.3">
      <c r="A4954" s="2">
        <v>44858</v>
      </c>
      <c r="B4954">
        <v>1</v>
      </c>
      <c r="C4954">
        <v>1.000999394701747</v>
      </c>
      <c r="D4954" s="5">
        <f t="shared" si="154"/>
        <v>0</v>
      </c>
      <c r="E4954" s="5">
        <f t="shared" si="155"/>
        <v>29981.841052409261</v>
      </c>
    </row>
    <row r="4955" spans="1:5" x14ac:dyDescent="0.3">
      <c r="A4955" s="2">
        <v>44859</v>
      </c>
      <c r="B4955">
        <v>0.99429438051204866</v>
      </c>
      <c r="C4955">
        <v>0.9922485570352878</v>
      </c>
      <c r="D4955" s="5">
        <f t="shared" si="154"/>
        <v>-228224.77951805294</v>
      </c>
      <c r="E4955" s="5">
        <f t="shared" si="155"/>
        <v>-232543.28894136474</v>
      </c>
    </row>
    <row r="4956" spans="1:5" x14ac:dyDescent="0.3">
      <c r="A4956" s="2">
        <v>44860</v>
      </c>
      <c r="B4956">
        <v>1.008599224676652</v>
      </c>
      <c r="C4956">
        <v>1</v>
      </c>
      <c r="D4956" s="5">
        <f t="shared" si="154"/>
        <v>343968.98706607521</v>
      </c>
      <c r="E4956" s="5">
        <f t="shared" si="155"/>
        <v>0</v>
      </c>
    </row>
    <row r="4957" spans="1:5" x14ac:dyDescent="0.3">
      <c r="A4957" s="2">
        <v>44861</v>
      </c>
      <c r="B4957">
        <v>0.99839577085738351</v>
      </c>
      <c r="C4957">
        <v>1.002139718384591</v>
      </c>
      <c r="D4957" s="5">
        <f t="shared" si="154"/>
        <v>-64169.165704660118</v>
      </c>
      <c r="E4957" s="5">
        <f t="shared" si="155"/>
        <v>64191.5515377298</v>
      </c>
    </row>
    <row r="4958" spans="1:5" x14ac:dyDescent="0.3">
      <c r="A4958" s="2">
        <v>44862</v>
      </c>
      <c r="B4958">
        <v>0.9994331736812393</v>
      </c>
      <c r="C4958">
        <v>1.0042684236656121</v>
      </c>
      <c r="D4958" s="5">
        <f t="shared" si="154"/>
        <v>-22673.052750431001</v>
      </c>
      <c r="E4958" s="5">
        <f t="shared" si="155"/>
        <v>128052.709968362</v>
      </c>
    </row>
    <row r="4959" spans="1:5" x14ac:dyDescent="0.3">
      <c r="A4959" s="2">
        <v>44865</v>
      </c>
      <c r="B4959">
        <v>1.0016355397372909</v>
      </c>
      <c r="C4959">
        <v>1</v>
      </c>
      <c r="D4959" s="5">
        <f t="shared" si="154"/>
        <v>65421.589491635561</v>
      </c>
      <c r="E4959" s="5">
        <f t="shared" si="155"/>
        <v>0</v>
      </c>
    </row>
    <row r="4960" spans="1:5" x14ac:dyDescent="0.3">
      <c r="A4960" s="2">
        <v>44866</v>
      </c>
      <c r="B4960">
        <v>1.002469954672643</v>
      </c>
      <c r="C4960">
        <v>1</v>
      </c>
      <c r="D4960" s="5">
        <f t="shared" si="154"/>
        <v>98798.18690571934</v>
      </c>
      <c r="E4960" s="5">
        <f t="shared" si="155"/>
        <v>0</v>
      </c>
    </row>
    <row r="4961" spans="1:5" x14ac:dyDescent="0.3">
      <c r="A4961" s="2">
        <v>44867</v>
      </c>
      <c r="B4961">
        <v>0.98055204164551102</v>
      </c>
      <c r="C4961">
        <v>1</v>
      </c>
      <c r="D4961" s="5">
        <f t="shared" si="154"/>
        <v>-777918.33417955786</v>
      </c>
      <c r="E4961" s="5">
        <f t="shared" si="155"/>
        <v>0</v>
      </c>
    </row>
    <row r="4962" spans="1:5" x14ac:dyDescent="0.3">
      <c r="A4962" s="2">
        <v>44868</v>
      </c>
      <c r="B4962">
        <v>1.0028319181798311</v>
      </c>
      <c r="C4962">
        <v>0.99967468200492127</v>
      </c>
      <c r="D4962" s="5">
        <f t="shared" si="154"/>
        <v>113276.7271932438</v>
      </c>
      <c r="E4962" s="5">
        <f t="shared" si="155"/>
        <v>-9759.5398523621261</v>
      </c>
    </row>
    <row r="4963" spans="1:5" x14ac:dyDescent="0.3">
      <c r="A4963" s="2">
        <v>44869</v>
      </c>
      <c r="B4963">
        <v>1.0073704990359931</v>
      </c>
      <c r="C4963">
        <v>1.0026422465638249</v>
      </c>
      <c r="D4963" s="5">
        <f t="shared" si="154"/>
        <v>294819.96143972129</v>
      </c>
      <c r="E4963" s="5">
        <f t="shared" si="155"/>
        <v>79267.396914746612</v>
      </c>
    </row>
    <row r="4964" spans="1:5" x14ac:dyDescent="0.3">
      <c r="A4964" s="2">
        <v>44872</v>
      </c>
      <c r="B4964">
        <v>1.0083609770255419</v>
      </c>
      <c r="C4964">
        <v>1.0035746741989491</v>
      </c>
      <c r="D4964" s="5">
        <f t="shared" si="154"/>
        <v>334439.08102168143</v>
      </c>
      <c r="E4964" s="5">
        <f t="shared" si="155"/>
        <v>107240.22596847266</v>
      </c>
    </row>
    <row r="4965" spans="1:5" x14ac:dyDescent="0.3">
      <c r="A4965" s="2">
        <v>44873</v>
      </c>
      <c r="B4965">
        <v>1.006743719235619</v>
      </c>
      <c r="C4965">
        <v>1.01516080582041</v>
      </c>
      <c r="D4965" s="5">
        <f t="shared" si="154"/>
        <v>269748.76942475885</v>
      </c>
      <c r="E4965" s="5">
        <f t="shared" si="155"/>
        <v>454824.17461230233</v>
      </c>
    </row>
    <row r="4966" spans="1:5" x14ac:dyDescent="0.3">
      <c r="A4966" s="2">
        <v>44874</v>
      </c>
      <c r="B4966">
        <v>0.99296853081184788</v>
      </c>
      <c r="C4966">
        <v>1</v>
      </c>
      <c r="D4966" s="5">
        <f t="shared" si="154"/>
        <v>-281258.76752608269</v>
      </c>
      <c r="E4966" s="5">
        <f t="shared" si="155"/>
        <v>0</v>
      </c>
    </row>
    <row r="4967" spans="1:5" x14ac:dyDescent="0.3">
      <c r="A4967" s="2">
        <v>44875</v>
      </c>
      <c r="B4967">
        <v>1.0218182152924751</v>
      </c>
      <c r="C4967">
        <v>1.029470414045939</v>
      </c>
      <c r="D4967" s="5">
        <f t="shared" si="154"/>
        <v>872728.611699</v>
      </c>
      <c r="E4967" s="5">
        <f t="shared" si="155"/>
        <v>884112.42137816921</v>
      </c>
    </row>
    <row r="4968" spans="1:5" x14ac:dyDescent="0.3">
      <c r="A4968" s="2">
        <v>44876</v>
      </c>
      <c r="B4968">
        <v>1.0042212871415579</v>
      </c>
      <c r="C4968">
        <v>1.0059882942354541</v>
      </c>
      <c r="D4968" s="5">
        <f t="shared" si="154"/>
        <v>168851.48566231877</v>
      </c>
      <c r="E4968" s="5">
        <f t="shared" si="155"/>
        <v>179648.82706362382</v>
      </c>
    </row>
    <row r="4969" spans="1:5" x14ac:dyDescent="0.3">
      <c r="A4969" s="2">
        <v>44879</v>
      </c>
      <c r="B4969">
        <v>1</v>
      </c>
      <c r="C4969">
        <v>1</v>
      </c>
      <c r="D4969" s="5">
        <f t="shared" si="154"/>
        <v>0</v>
      </c>
      <c r="E4969" s="5">
        <f t="shared" si="155"/>
        <v>0</v>
      </c>
    </row>
    <row r="4970" spans="1:5" x14ac:dyDescent="0.3">
      <c r="A4970" s="2">
        <v>44880</v>
      </c>
      <c r="B4970">
        <v>1</v>
      </c>
      <c r="C4970">
        <v>1.024244419601104</v>
      </c>
      <c r="D4970" s="5">
        <f t="shared" si="154"/>
        <v>0</v>
      </c>
      <c r="E4970" s="5">
        <f t="shared" si="155"/>
        <v>727332.58803312108</v>
      </c>
    </row>
    <row r="4971" spans="1:5" x14ac:dyDescent="0.3">
      <c r="A4971" s="2">
        <v>44881</v>
      </c>
      <c r="B4971">
        <v>1</v>
      </c>
      <c r="C4971">
        <v>1</v>
      </c>
      <c r="D4971" s="5">
        <f t="shared" si="154"/>
        <v>0</v>
      </c>
      <c r="E4971" s="5">
        <f t="shared" si="155"/>
        <v>0</v>
      </c>
    </row>
    <row r="4972" spans="1:5" x14ac:dyDescent="0.3">
      <c r="A4972" s="2">
        <v>44882</v>
      </c>
      <c r="B4972">
        <v>1</v>
      </c>
      <c r="C4972">
        <v>0.99203873589680769</v>
      </c>
      <c r="D4972" s="5">
        <f t="shared" si="154"/>
        <v>0</v>
      </c>
      <c r="E4972" s="5">
        <f t="shared" si="155"/>
        <v>-238837.92309577018</v>
      </c>
    </row>
    <row r="4973" spans="1:5" x14ac:dyDescent="0.3">
      <c r="A4973" s="2">
        <v>44883</v>
      </c>
      <c r="B4973">
        <v>0.99579958285206049</v>
      </c>
      <c r="C4973">
        <v>0.98370921831084024</v>
      </c>
      <c r="D4973" s="5">
        <f t="shared" si="154"/>
        <v>-168016.68591757864</v>
      </c>
      <c r="E4973" s="5">
        <f t="shared" si="155"/>
        <v>-488723.45067479461</v>
      </c>
    </row>
    <row r="4974" spans="1:5" x14ac:dyDescent="0.3">
      <c r="A4974" s="2">
        <v>44886</v>
      </c>
      <c r="B4974">
        <v>1</v>
      </c>
      <c r="C4974">
        <v>1</v>
      </c>
      <c r="D4974" s="5">
        <f t="shared" si="154"/>
        <v>0</v>
      </c>
      <c r="E4974" s="5">
        <f t="shared" si="155"/>
        <v>0</v>
      </c>
    </row>
    <row r="4975" spans="1:5" x14ac:dyDescent="0.3">
      <c r="A4975" s="2">
        <v>44887</v>
      </c>
      <c r="B4975">
        <v>1</v>
      </c>
      <c r="C4975">
        <v>1</v>
      </c>
      <c r="D4975" s="5">
        <f t="shared" si="154"/>
        <v>0</v>
      </c>
      <c r="E4975" s="5">
        <f t="shared" si="155"/>
        <v>0</v>
      </c>
    </row>
    <row r="4976" spans="1:5" x14ac:dyDescent="0.3">
      <c r="A4976" s="2">
        <v>44888</v>
      </c>
      <c r="B4976">
        <v>1</v>
      </c>
      <c r="C4976">
        <v>1.0137247710952311</v>
      </c>
      <c r="D4976" s="5">
        <f t="shared" si="154"/>
        <v>0</v>
      </c>
      <c r="E4976" s="5">
        <f t="shared" si="155"/>
        <v>411743.13285693154</v>
      </c>
    </row>
    <row r="4977" spans="1:5" x14ac:dyDescent="0.3">
      <c r="A4977" s="2">
        <v>44889</v>
      </c>
      <c r="B4977">
        <v>1.000014051812868</v>
      </c>
      <c r="C4977">
        <v>1.002289529433986</v>
      </c>
      <c r="D4977" s="5">
        <f t="shared" si="154"/>
        <v>562.0725147202611</v>
      </c>
      <c r="E4977" s="5">
        <f t="shared" si="155"/>
        <v>68685.883019577712</v>
      </c>
    </row>
    <row r="4978" spans="1:5" x14ac:dyDescent="0.3">
      <c r="A4978" s="2">
        <v>44890</v>
      </c>
      <c r="B4978">
        <v>1</v>
      </c>
      <c r="C4978">
        <v>1</v>
      </c>
      <c r="D4978" s="5">
        <f t="shared" si="154"/>
        <v>0</v>
      </c>
      <c r="E4978" s="5">
        <f t="shared" si="155"/>
        <v>0</v>
      </c>
    </row>
    <row r="4979" spans="1:5" x14ac:dyDescent="0.3">
      <c r="A4979" s="2">
        <v>44893</v>
      </c>
      <c r="B4979">
        <v>1</v>
      </c>
      <c r="C4979">
        <v>1</v>
      </c>
      <c r="D4979" s="5">
        <f t="shared" si="154"/>
        <v>0</v>
      </c>
      <c r="E4979" s="5">
        <f t="shared" si="155"/>
        <v>0</v>
      </c>
    </row>
    <row r="4980" spans="1:5" x14ac:dyDescent="0.3">
      <c r="A4980" s="2">
        <v>44894</v>
      </c>
      <c r="B4980">
        <v>1.002651577945703</v>
      </c>
      <c r="C4980">
        <v>1.010717885613982</v>
      </c>
      <c r="D4980" s="5">
        <f t="shared" si="154"/>
        <v>106063.11782812327</v>
      </c>
      <c r="E4980" s="5">
        <f t="shared" si="155"/>
        <v>321536.56841946021</v>
      </c>
    </row>
    <row r="4981" spans="1:5" x14ac:dyDescent="0.3">
      <c r="A4981" s="2">
        <v>44895</v>
      </c>
      <c r="B4981">
        <v>1.0290151860063641</v>
      </c>
      <c r="C4981">
        <v>1</v>
      </c>
      <c r="D4981" s="5">
        <f t="shared" si="154"/>
        <v>1160607.4402545616</v>
      </c>
      <c r="E4981" s="5">
        <f t="shared" si="155"/>
        <v>0</v>
      </c>
    </row>
    <row r="4982" spans="1:5" x14ac:dyDescent="0.3">
      <c r="A4982" s="2">
        <v>44896</v>
      </c>
      <c r="B4982">
        <v>1</v>
      </c>
      <c r="C4982">
        <v>0.98754343548815537</v>
      </c>
      <c r="D4982" s="5">
        <f t="shared" si="154"/>
        <v>0</v>
      </c>
      <c r="E4982" s="5">
        <f t="shared" si="155"/>
        <v>-373696.9353553392</v>
      </c>
    </row>
    <row r="4983" spans="1:5" x14ac:dyDescent="0.3">
      <c r="A4983" s="2">
        <v>44897</v>
      </c>
      <c r="B4983">
        <v>1</v>
      </c>
      <c r="C4983">
        <v>1</v>
      </c>
      <c r="D4983" s="5">
        <f t="shared" si="154"/>
        <v>0</v>
      </c>
      <c r="E4983" s="5">
        <f t="shared" si="155"/>
        <v>0</v>
      </c>
    </row>
    <row r="4984" spans="1:5" x14ac:dyDescent="0.3">
      <c r="A4984" s="2">
        <v>44900</v>
      </c>
      <c r="B4984">
        <v>1</v>
      </c>
      <c r="C4984">
        <v>1</v>
      </c>
      <c r="D4984" s="5">
        <f t="shared" si="154"/>
        <v>0</v>
      </c>
      <c r="E4984" s="5">
        <f t="shared" si="155"/>
        <v>0</v>
      </c>
    </row>
    <row r="4985" spans="1:5" x14ac:dyDescent="0.3">
      <c r="A4985" s="2">
        <v>44901</v>
      </c>
      <c r="B4985">
        <v>0.98707096898744051</v>
      </c>
      <c r="C4985">
        <v>1</v>
      </c>
      <c r="D4985" s="5">
        <f t="shared" si="154"/>
        <v>-517161.24050237983</v>
      </c>
      <c r="E4985" s="5">
        <f t="shared" si="155"/>
        <v>0</v>
      </c>
    </row>
    <row r="4986" spans="1:5" x14ac:dyDescent="0.3">
      <c r="A4986" s="2">
        <v>44902</v>
      </c>
      <c r="B4986">
        <v>1</v>
      </c>
      <c r="C4986">
        <v>1.001502015485527</v>
      </c>
      <c r="D4986" s="5">
        <f t="shared" si="154"/>
        <v>0</v>
      </c>
      <c r="E4986" s="5">
        <f t="shared" si="155"/>
        <v>45060.464565809816</v>
      </c>
    </row>
    <row r="4987" spans="1:5" x14ac:dyDescent="0.3">
      <c r="A4987" s="2">
        <v>44903</v>
      </c>
      <c r="B4987">
        <v>1</v>
      </c>
      <c r="C4987">
        <v>1</v>
      </c>
      <c r="D4987" s="5">
        <f t="shared" si="154"/>
        <v>0</v>
      </c>
      <c r="E4987" s="5">
        <f t="shared" si="155"/>
        <v>0</v>
      </c>
    </row>
    <row r="4988" spans="1:5" x14ac:dyDescent="0.3">
      <c r="A4988" s="2">
        <v>44904</v>
      </c>
      <c r="B4988">
        <v>0.99577255747074533</v>
      </c>
      <c r="C4988">
        <v>0.9904544188507769</v>
      </c>
      <c r="D4988" s="5">
        <f t="shared" si="154"/>
        <v>-169097.70117018372</v>
      </c>
      <c r="E4988" s="5">
        <f t="shared" si="155"/>
        <v>-286367.43447669223</v>
      </c>
    </row>
    <row r="4989" spans="1:5" x14ac:dyDescent="0.3">
      <c r="A4989" s="2">
        <v>44907</v>
      </c>
      <c r="B4989">
        <v>1</v>
      </c>
      <c r="C4989">
        <v>1</v>
      </c>
      <c r="D4989" s="5">
        <f t="shared" si="154"/>
        <v>0</v>
      </c>
      <c r="E4989" s="5">
        <f t="shared" si="155"/>
        <v>0</v>
      </c>
    </row>
    <row r="4990" spans="1:5" x14ac:dyDescent="0.3">
      <c r="A4990" s="2">
        <v>44908</v>
      </c>
      <c r="B4990">
        <v>1</v>
      </c>
      <c r="C4990">
        <v>1</v>
      </c>
      <c r="D4990" s="5">
        <f t="shared" si="154"/>
        <v>0</v>
      </c>
      <c r="E4990" s="5">
        <f t="shared" si="155"/>
        <v>0</v>
      </c>
    </row>
    <row r="4991" spans="1:5" x14ac:dyDescent="0.3">
      <c r="A4991" s="2">
        <v>44909</v>
      </c>
      <c r="B4991">
        <v>0.99705501359920601</v>
      </c>
      <c r="C4991">
        <v>1.003056013233447</v>
      </c>
      <c r="D4991" s="5">
        <f t="shared" si="154"/>
        <v>-117799.45603176206</v>
      </c>
      <c r="E4991" s="5">
        <f t="shared" si="155"/>
        <v>91680.397003408521</v>
      </c>
    </row>
    <row r="4992" spans="1:5" x14ac:dyDescent="0.3">
      <c r="A4992" s="2">
        <v>44910</v>
      </c>
      <c r="B4992">
        <v>1</v>
      </c>
      <c r="C4992">
        <v>1</v>
      </c>
      <c r="D4992" s="5">
        <f t="shared" si="154"/>
        <v>0</v>
      </c>
      <c r="E4992" s="5">
        <f t="shared" si="155"/>
        <v>0</v>
      </c>
    </row>
    <row r="4993" spans="1:5" x14ac:dyDescent="0.3">
      <c r="A4993" s="2">
        <v>44911</v>
      </c>
      <c r="B4993">
        <v>1.0027831001972951</v>
      </c>
      <c r="C4993">
        <v>1.0038468279070529</v>
      </c>
      <c r="D4993" s="5">
        <f t="shared" si="154"/>
        <v>111324.00789180398</v>
      </c>
      <c r="E4993" s="5">
        <f t="shared" si="155"/>
        <v>115404.83721158653</v>
      </c>
    </row>
    <row r="4994" spans="1:5" x14ac:dyDescent="0.3">
      <c r="A4994" s="2">
        <v>44914</v>
      </c>
      <c r="B4994">
        <v>0.99393997019527447</v>
      </c>
      <c r="C4994">
        <v>0.99019885176854117</v>
      </c>
      <c r="D4994" s="5">
        <f t="shared" si="154"/>
        <v>-242401.1921890229</v>
      </c>
      <c r="E4994" s="5">
        <f t="shared" si="155"/>
        <v>-294034.44694376364</v>
      </c>
    </row>
    <row r="4995" spans="1:5" x14ac:dyDescent="0.3">
      <c r="A4995" s="2">
        <v>44915</v>
      </c>
      <c r="B4995">
        <v>0.99785149814973595</v>
      </c>
      <c r="C4995">
        <v>1</v>
      </c>
      <c r="D4995" s="5">
        <f t="shared" ref="D4995:D5058" si="156">B4995*D$1-D$1</f>
        <v>-85940.074010558426</v>
      </c>
      <c r="E4995" s="5">
        <f t="shared" ref="E4995:E5058" si="157">C4995*E$1-E$1</f>
        <v>0</v>
      </c>
    </row>
    <row r="4996" spans="1:5" x14ac:dyDescent="0.3">
      <c r="A4996" s="2">
        <v>44916</v>
      </c>
      <c r="B4996">
        <v>1</v>
      </c>
      <c r="C4996">
        <v>1</v>
      </c>
      <c r="D4996" s="5">
        <f t="shared" si="156"/>
        <v>0</v>
      </c>
      <c r="E4996" s="5">
        <f t="shared" si="157"/>
        <v>0</v>
      </c>
    </row>
    <row r="4997" spans="1:5" x14ac:dyDescent="0.3">
      <c r="A4997" s="2">
        <v>44917</v>
      </c>
      <c r="B4997">
        <v>0.99291574987769327</v>
      </c>
      <c r="C4997">
        <v>0.98491924622765314</v>
      </c>
      <c r="D4997" s="5">
        <f t="shared" si="156"/>
        <v>-283370.00489226729</v>
      </c>
      <c r="E4997" s="5">
        <f t="shared" si="157"/>
        <v>-452422.61317040399</v>
      </c>
    </row>
    <row r="4998" spans="1:5" x14ac:dyDescent="0.3">
      <c r="A4998" s="2">
        <v>44918</v>
      </c>
      <c r="B4998">
        <v>1</v>
      </c>
      <c r="C4998">
        <v>1</v>
      </c>
      <c r="D4998" s="5">
        <f t="shared" si="156"/>
        <v>0</v>
      </c>
      <c r="E4998" s="5">
        <f t="shared" si="157"/>
        <v>0</v>
      </c>
    </row>
    <row r="4999" spans="1:5" x14ac:dyDescent="0.3">
      <c r="A4999" s="2">
        <v>44921</v>
      </c>
      <c r="B4999">
        <v>1</v>
      </c>
      <c r="C4999">
        <v>1.013388431615204</v>
      </c>
      <c r="D4999" s="5">
        <f t="shared" si="156"/>
        <v>0</v>
      </c>
      <c r="E4999" s="5">
        <f t="shared" si="157"/>
        <v>401652.94845611975</v>
      </c>
    </row>
    <row r="5000" spans="1:5" x14ac:dyDescent="0.3">
      <c r="A5000" s="2">
        <v>44922</v>
      </c>
      <c r="B5000">
        <v>0.99554975429206782</v>
      </c>
      <c r="C5000">
        <v>0.98538334236050151</v>
      </c>
      <c r="D5000" s="5">
        <f t="shared" si="156"/>
        <v>-178009.82831728458</v>
      </c>
      <c r="E5000" s="5">
        <f t="shared" si="157"/>
        <v>-438499.72918495536</v>
      </c>
    </row>
    <row r="5001" spans="1:5" x14ac:dyDescent="0.3">
      <c r="A5001" s="2">
        <v>44923</v>
      </c>
      <c r="B5001">
        <v>1</v>
      </c>
      <c r="C5001">
        <v>1</v>
      </c>
      <c r="D5001" s="5">
        <f t="shared" si="156"/>
        <v>0</v>
      </c>
      <c r="E5001" s="5">
        <f t="shared" si="157"/>
        <v>0</v>
      </c>
    </row>
    <row r="5002" spans="1:5" x14ac:dyDescent="0.3">
      <c r="A5002" s="2">
        <v>44924</v>
      </c>
      <c r="B5002">
        <v>1</v>
      </c>
      <c r="C5002">
        <v>1</v>
      </c>
      <c r="D5002" s="5">
        <f t="shared" si="156"/>
        <v>0</v>
      </c>
      <c r="E5002" s="5">
        <f t="shared" si="157"/>
        <v>0</v>
      </c>
    </row>
    <row r="5003" spans="1:5" x14ac:dyDescent="0.3">
      <c r="A5003" s="2">
        <v>44928</v>
      </c>
      <c r="B5003">
        <v>1</v>
      </c>
      <c r="C5003">
        <v>1</v>
      </c>
      <c r="D5003" s="5">
        <f t="shared" si="156"/>
        <v>0</v>
      </c>
      <c r="E5003" s="5">
        <f t="shared" si="157"/>
        <v>0</v>
      </c>
    </row>
    <row r="5004" spans="1:5" x14ac:dyDescent="0.3">
      <c r="A5004" s="2">
        <v>44929</v>
      </c>
      <c r="B5004">
        <v>1</v>
      </c>
      <c r="C5004">
        <v>1</v>
      </c>
      <c r="D5004" s="5">
        <f t="shared" si="156"/>
        <v>0</v>
      </c>
      <c r="E5004" s="5">
        <f t="shared" si="157"/>
        <v>0</v>
      </c>
    </row>
    <row r="5005" spans="1:5" x14ac:dyDescent="0.3">
      <c r="A5005" s="2">
        <v>44930</v>
      </c>
      <c r="B5005">
        <v>1.0229549949348951</v>
      </c>
      <c r="C5005">
        <v>1.0112908794547979</v>
      </c>
      <c r="D5005" s="5">
        <f t="shared" si="156"/>
        <v>918199.79739580303</v>
      </c>
      <c r="E5005" s="5">
        <f t="shared" si="157"/>
        <v>338726.38364393637</v>
      </c>
    </row>
    <row r="5006" spans="1:5" x14ac:dyDescent="0.3">
      <c r="A5006" s="2">
        <v>44931</v>
      </c>
      <c r="B5006">
        <v>1</v>
      </c>
      <c r="C5006">
        <v>1</v>
      </c>
      <c r="D5006" s="5">
        <f t="shared" si="156"/>
        <v>0</v>
      </c>
      <c r="E5006" s="5">
        <f t="shared" si="157"/>
        <v>0</v>
      </c>
    </row>
    <row r="5007" spans="1:5" x14ac:dyDescent="0.3">
      <c r="A5007" s="2">
        <v>44932</v>
      </c>
      <c r="B5007">
        <v>1.02368172371448</v>
      </c>
      <c r="C5007">
        <v>1.0212364291645331</v>
      </c>
      <c r="D5007" s="5">
        <f t="shared" si="156"/>
        <v>947268.94857919961</v>
      </c>
      <c r="E5007" s="5">
        <f t="shared" si="157"/>
        <v>637092.87493599206</v>
      </c>
    </row>
    <row r="5008" spans="1:5" x14ac:dyDescent="0.3">
      <c r="A5008" s="2">
        <v>44935</v>
      </c>
      <c r="B5008">
        <v>1.0036891109899879</v>
      </c>
      <c r="C5008">
        <v>1</v>
      </c>
      <c r="D5008" s="5">
        <f t="shared" si="156"/>
        <v>147564.43959951401</v>
      </c>
      <c r="E5008" s="5">
        <f t="shared" si="157"/>
        <v>0</v>
      </c>
    </row>
    <row r="5009" spans="1:5" x14ac:dyDescent="0.3">
      <c r="A5009" s="2">
        <v>44936</v>
      </c>
      <c r="B5009">
        <v>1.001230488408041</v>
      </c>
      <c r="C5009">
        <v>0.99278825286437855</v>
      </c>
      <c r="D5009" s="5">
        <f t="shared" si="156"/>
        <v>49219.536321640015</v>
      </c>
      <c r="E5009" s="5">
        <f t="shared" si="157"/>
        <v>-216352.414068643</v>
      </c>
    </row>
    <row r="5010" spans="1:5" x14ac:dyDescent="0.3">
      <c r="A5010" s="2">
        <v>44937</v>
      </c>
      <c r="B5010">
        <v>1</v>
      </c>
      <c r="C5010">
        <v>1.0139011204187001</v>
      </c>
      <c r="D5010" s="5">
        <f t="shared" si="156"/>
        <v>0</v>
      </c>
      <c r="E5010" s="5">
        <f t="shared" si="157"/>
        <v>417033.61256100237</v>
      </c>
    </row>
    <row r="5011" spans="1:5" x14ac:dyDescent="0.3">
      <c r="A5011" s="2">
        <v>44938</v>
      </c>
      <c r="B5011">
        <v>1</v>
      </c>
      <c r="C5011">
        <v>1</v>
      </c>
      <c r="D5011" s="5">
        <f t="shared" si="156"/>
        <v>0</v>
      </c>
      <c r="E5011" s="5">
        <f t="shared" si="157"/>
        <v>0</v>
      </c>
    </row>
    <row r="5012" spans="1:5" x14ac:dyDescent="0.3">
      <c r="A5012" s="2">
        <v>44939</v>
      </c>
      <c r="B5012">
        <v>1.002522731159242</v>
      </c>
      <c r="C5012">
        <v>1</v>
      </c>
      <c r="D5012" s="5">
        <f t="shared" si="156"/>
        <v>100909.2463696748</v>
      </c>
      <c r="E5012" s="5">
        <f t="shared" si="157"/>
        <v>0</v>
      </c>
    </row>
    <row r="5013" spans="1:5" x14ac:dyDescent="0.3">
      <c r="A5013" s="2">
        <v>44942</v>
      </c>
      <c r="B5013">
        <v>1.000992925751617</v>
      </c>
      <c r="C5013">
        <v>0.99623915712245592</v>
      </c>
      <c r="D5013" s="5">
        <f t="shared" si="156"/>
        <v>39717.030064679682</v>
      </c>
      <c r="E5013" s="5">
        <f t="shared" si="157"/>
        <v>-112825.2863263227</v>
      </c>
    </row>
    <row r="5014" spans="1:5" x14ac:dyDescent="0.3">
      <c r="A5014" s="2">
        <v>44943</v>
      </c>
      <c r="B5014">
        <v>1</v>
      </c>
      <c r="C5014">
        <v>1</v>
      </c>
      <c r="D5014" s="5">
        <f t="shared" si="156"/>
        <v>0</v>
      </c>
      <c r="E5014" s="5">
        <f t="shared" si="157"/>
        <v>0</v>
      </c>
    </row>
    <row r="5015" spans="1:5" x14ac:dyDescent="0.3">
      <c r="A5015" s="2">
        <v>44944</v>
      </c>
      <c r="B5015">
        <v>1</v>
      </c>
      <c r="C5015">
        <v>1</v>
      </c>
      <c r="D5015" s="5">
        <f t="shared" si="156"/>
        <v>0</v>
      </c>
      <c r="E5015" s="5">
        <f t="shared" si="157"/>
        <v>0</v>
      </c>
    </row>
    <row r="5016" spans="1:5" x14ac:dyDescent="0.3">
      <c r="A5016" s="2">
        <v>44945</v>
      </c>
      <c r="B5016">
        <v>1.0051215134805691</v>
      </c>
      <c r="C5016">
        <v>1.0055886181561871</v>
      </c>
      <c r="D5016" s="5">
        <f t="shared" si="156"/>
        <v>204860.53922276199</v>
      </c>
      <c r="E5016" s="5">
        <f t="shared" si="157"/>
        <v>167658.54468561336</v>
      </c>
    </row>
    <row r="5017" spans="1:5" x14ac:dyDescent="0.3">
      <c r="A5017" s="2">
        <v>44946</v>
      </c>
      <c r="B5017">
        <v>1.016714193102557</v>
      </c>
      <c r="C5017">
        <v>1.014716758920654</v>
      </c>
      <c r="D5017" s="5">
        <f t="shared" si="156"/>
        <v>668567.72410228103</v>
      </c>
      <c r="E5017" s="5">
        <f t="shared" si="157"/>
        <v>441502.76761962101</v>
      </c>
    </row>
    <row r="5018" spans="1:5" x14ac:dyDescent="0.3">
      <c r="A5018" s="2">
        <v>44951</v>
      </c>
      <c r="B5018">
        <v>0.99820969463703679</v>
      </c>
      <c r="C5018">
        <v>1.008874273683366</v>
      </c>
      <c r="D5018" s="5">
        <f t="shared" si="156"/>
        <v>-71612.214518524706</v>
      </c>
      <c r="E5018" s="5">
        <f t="shared" si="157"/>
        <v>266228.21050098166</v>
      </c>
    </row>
    <row r="5019" spans="1:5" x14ac:dyDescent="0.3">
      <c r="A5019" s="2">
        <v>44952</v>
      </c>
      <c r="B5019">
        <v>1.0123315704953599</v>
      </c>
      <c r="C5019">
        <v>1.009888346312771</v>
      </c>
      <c r="D5019" s="5">
        <f t="shared" si="156"/>
        <v>493262.81981439888</v>
      </c>
      <c r="E5019" s="5">
        <f t="shared" si="157"/>
        <v>296650.38938312978</v>
      </c>
    </row>
    <row r="5020" spans="1:5" x14ac:dyDescent="0.3">
      <c r="A5020" s="2">
        <v>44953</v>
      </c>
      <c r="B5020">
        <v>0.99954971791067126</v>
      </c>
      <c r="C5020">
        <v>1</v>
      </c>
      <c r="D5020" s="5">
        <f t="shared" si="156"/>
        <v>-18011.283573150635</v>
      </c>
      <c r="E5020" s="5">
        <f t="shared" si="157"/>
        <v>0</v>
      </c>
    </row>
    <row r="5021" spans="1:5" x14ac:dyDescent="0.3">
      <c r="A5021" s="2">
        <v>44956</v>
      </c>
      <c r="B5021">
        <v>1</v>
      </c>
      <c r="C5021">
        <v>0.97988373521684646</v>
      </c>
      <c r="D5021" s="5">
        <f t="shared" si="156"/>
        <v>0</v>
      </c>
      <c r="E5021" s="5">
        <f t="shared" si="157"/>
        <v>-603487.94349460676</v>
      </c>
    </row>
    <row r="5022" spans="1:5" x14ac:dyDescent="0.3">
      <c r="A5022" s="2">
        <v>44957</v>
      </c>
      <c r="B5022">
        <v>1</v>
      </c>
      <c r="C5022">
        <v>1.0055030878623139</v>
      </c>
      <c r="D5022" s="5">
        <f t="shared" si="156"/>
        <v>0</v>
      </c>
      <c r="E5022" s="5">
        <f t="shared" si="157"/>
        <v>165092.63586941734</v>
      </c>
    </row>
    <row r="5023" spans="1:5" x14ac:dyDescent="0.3">
      <c r="A5023" s="2">
        <v>44958</v>
      </c>
      <c r="B5023">
        <v>1</v>
      </c>
      <c r="C5023">
        <v>1.0291405563754199</v>
      </c>
      <c r="D5023" s="5">
        <f t="shared" si="156"/>
        <v>0</v>
      </c>
      <c r="E5023" s="5">
        <f t="shared" si="157"/>
        <v>874216.69126259536</v>
      </c>
    </row>
    <row r="5024" spans="1:5" x14ac:dyDescent="0.3">
      <c r="A5024" s="2">
        <v>44959</v>
      </c>
      <c r="B5024">
        <v>0.9913695765546402</v>
      </c>
      <c r="C5024">
        <v>1</v>
      </c>
      <c r="D5024" s="5">
        <f t="shared" si="156"/>
        <v>-345216.93781439215</v>
      </c>
      <c r="E5024" s="5">
        <f t="shared" si="157"/>
        <v>0</v>
      </c>
    </row>
    <row r="5025" spans="1:5" x14ac:dyDescent="0.3">
      <c r="A5025" s="2">
        <v>44960</v>
      </c>
      <c r="B5025">
        <v>0.9908164876002179</v>
      </c>
      <c r="C5025">
        <v>0.99310269812799878</v>
      </c>
      <c r="D5025" s="5">
        <f t="shared" si="156"/>
        <v>-367340.49599128217</v>
      </c>
      <c r="E5025" s="5">
        <f t="shared" si="157"/>
        <v>-206919.05616003647</v>
      </c>
    </row>
    <row r="5026" spans="1:5" x14ac:dyDescent="0.3">
      <c r="A5026" s="2">
        <v>44963</v>
      </c>
      <c r="B5026">
        <v>1</v>
      </c>
      <c r="C5026">
        <v>0.99798042624171968</v>
      </c>
      <c r="D5026" s="5">
        <f t="shared" si="156"/>
        <v>0</v>
      </c>
      <c r="E5026" s="5">
        <f t="shared" si="157"/>
        <v>-60587.212748408318</v>
      </c>
    </row>
    <row r="5027" spans="1:5" x14ac:dyDescent="0.3">
      <c r="A5027" s="2">
        <v>44964</v>
      </c>
      <c r="B5027">
        <v>1.004841724564796</v>
      </c>
      <c r="C5027">
        <v>1.0200505170316789</v>
      </c>
      <c r="D5027" s="5">
        <f t="shared" si="156"/>
        <v>193668.9825918451</v>
      </c>
      <c r="E5027" s="5">
        <f t="shared" si="157"/>
        <v>601515.5109503679</v>
      </c>
    </row>
    <row r="5028" spans="1:5" x14ac:dyDescent="0.3">
      <c r="A5028" s="2">
        <v>44965</v>
      </c>
      <c r="B5028">
        <v>0.99868608050920893</v>
      </c>
      <c r="C5028">
        <v>1</v>
      </c>
      <c r="D5028" s="5">
        <f t="shared" si="156"/>
        <v>-52556.779631644487</v>
      </c>
      <c r="E5028" s="5">
        <f t="shared" si="157"/>
        <v>0</v>
      </c>
    </row>
    <row r="5029" spans="1:5" x14ac:dyDescent="0.3">
      <c r="A5029" s="2">
        <v>44966</v>
      </c>
      <c r="B5029">
        <v>0.99129726042506949</v>
      </c>
      <c r="C5029">
        <v>1.0198019888499761</v>
      </c>
      <c r="D5029" s="5">
        <f t="shared" si="156"/>
        <v>-348109.58299721777</v>
      </c>
      <c r="E5029" s="5">
        <f t="shared" si="157"/>
        <v>594059.66549928114</v>
      </c>
    </row>
    <row r="5030" spans="1:5" x14ac:dyDescent="0.3">
      <c r="A5030" s="2">
        <v>44967</v>
      </c>
      <c r="B5030">
        <v>0.99454333619282342</v>
      </c>
      <c r="C5030">
        <v>1</v>
      </c>
      <c r="D5030" s="5">
        <f t="shared" si="156"/>
        <v>-218266.55228706449</v>
      </c>
      <c r="E5030" s="5">
        <f t="shared" si="157"/>
        <v>0</v>
      </c>
    </row>
    <row r="5031" spans="1:5" x14ac:dyDescent="0.3">
      <c r="A5031" s="2">
        <v>44970</v>
      </c>
      <c r="B5031">
        <v>1</v>
      </c>
      <c r="C5031">
        <v>1.005988991827363</v>
      </c>
      <c r="D5031" s="5">
        <f t="shared" si="156"/>
        <v>0</v>
      </c>
      <c r="E5031" s="5">
        <f t="shared" si="157"/>
        <v>179669.75482089072</v>
      </c>
    </row>
    <row r="5032" spans="1:5" x14ac:dyDescent="0.3">
      <c r="A5032" s="2">
        <v>44971</v>
      </c>
      <c r="B5032">
        <v>0.99569807971502078</v>
      </c>
      <c r="C5032">
        <v>1</v>
      </c>
      <c r="D5032" s="5">
        <f t="shared" si="156"/>
        <v>-172076.81139916927</v>
      </c>
      <c r="E5032" s="5">
        <f t="shared" si="157"/>
        <v>0</v>
      </c>
    </row>
    <row r="5033" spans="1:5" x14ac:dyDescent="0.3">
      <c r="A5033" s="2">
        <v>44972</v>
      </c>
      <c r="B5033">
        <v>1</v>
      </c>
      <c r="C5033">
        <v>1</v>
      </c>
      <c r="D5033" s="5">
        <f t="shared" si="156"/>
        <v>0</v>
      </c>
      <c r="E5033" s="5">
        <f t="shared" si="157"/>
        <v>0</v>
      </c>
    </row>
    <row r="5034" spans="1:5" x14ac:dyDescent="0.3">
      <c r="A5034" s="2">
        <v>44973</v>
      </c>
      <c r="B5034">
        <v>0.98991858364208485</v>
      </c>
      <c r="C5034">
        <v>0.9953984698817917</v>
      </c>
      <c r="D5034" s="5">
        <f t="shared" si="156"/>
        <v>-403256.65431660414</v>
      </c>
      <c r="E5034" s="5">
        <f t="shared" si="157"/>
        <v>-138045.90354624763</v>
      </c>
    </row>
    <row r="5035" spans="1:5" x14ac:dyDescent="0.3">
      <c r="A5035" s="2">
        <v>44974</v>
      </c>
      <c r="B5035">
        <v>0.99968006055753289</v>
      </c>
      <c r="C5035">
        <v>1</v>
      </c>
      <c r="D5035" s="5">
        <f t="shared" si="156"/>
        <v>-12797.577698685229</v>
      </c>
      <c r="E5035" s="5">
        <f t="shared" si="157"/>
        <v>0</v>
      </c>
    </row>
    <row r="5036" spans="1:5" x14ac:dyDescent="0.3">
      <c r="A5036" s="2">
        <v>44977</v>
      </c>
      <c r="B5036">
        <v>0.99633726929301891</v>
      </c>
      <c r="C5036">
        <v>1.0150606079612181</v>
      </c>
      <c r="D5036" s="5">
        <f t="shared" si="156"/>
        <v>-146509.22827924043</v>
      </c>
      <c r="E5036" s="5">
        <f t="shared" si="157"/>
        <v>451818.23883654177</v>
      </c>
    </row>
    <row r="5037" spans="1:5" x14ac:dyDescent="0.3">
      <c r="A5037" s="2">
        <v>44978</v>
      </c>
      <c r="B5037">
        <v>1</v>
      </c>
      <c r="C5037">
        <v>0.98306936425510816</v>
      </c>
      <c r="D5037" s="5">
        <f t="shared" si="156"/>
        <v>0</v>
      </c>
      <c r="E5037" s="5">
        <f t="shared" si="157"/>
        <v>-507919.07234675437</v>
      </c>
    </row>
    <row r="5038" spans="1:5" x14ac:dyDescent="0.3">
      <c r="A5038" s="2">
        <v>44979</v>
      </c>
      <c r="B5038">
        <v>1</v>
      </c>
      <c r="C5038">
        <v>0.99215268187012007</v>
      </c>
      <c r="D5038" s="5">
        <f t="shared" si="156"/>
        <v>0</v>
      </c>
      <c r="E5038" s="5">
        <f t="shared" si="157"/>
        <v>-235419.54389639944</v>
      </c>
    </row>
    <row r="5039" spans="1:5" x14ac:dyDescent="0.3">
      <c r="A5039" s="2">
        <v>44980</v>
      </c>
      <c r="B5039">
        <v>1.002954960093918</v>
      </c>
      <c r="C5039">
        <v>1</v>
      </c>
      <c r="D5039" s="5">
        <f t="shared" si="156"/>
        <v>118198.40375672281</v>
      </c>
      <c r="E5039" s="5">
        <f t="shared" si="157"/>
        <v>0</v>
      </c>
    </row>
    <row r="5040" spans="1:5" x14ac:dyDescent="0.3">
      <c r="A5040" s="2">
        <v>44981</v>
      </c>
      <c r="B5040">
        <v>0.97864425097617624</v>
      </c>
      <c r="C5040">
        <v>1</v>
      </c>
      <c r="D5040" s="5">
        <f t="shared" si="156"/>
        <v>-854229.9609529525</v>
      </c>
      <c r="E5040" s="5">
        <f t="shared" si="157"/>
        <v>0</v>
      </c>
    </row>
    <row r="5041" spans="1:5" x14ac:dyDescent="0.3">
      <c r="A5041" s="2">
        <v>44984</v>
      </c>
      <c r="B5041">
        <v>1</v>
      </c>
      <c r="C5041">
        <v>1.013201703418622</v>
      </c>
      <c r="D5041" s="5">
        <f t="shared" si="156"/>
        <v>0</v>
      </c>
      <c r="E5041" s="5">
        <f t="shared" si="157"/>
        <v>396051.10255866125</v>
      </c>
    </row>
    <row r="5042" spans="1:5" x14ac:dyDescent="0.3">
      <c r="A5042" s="2">
        <v>44985</v>
      </c>
      <c r="B5042">
        <v>0.99627309531808772</v>
      </c>
      <c r="C5042">
        <v>1.0060495924242749</v>
      </c>
      <c r="D5042" s="5">
        <f t="shared" si="156"/>
        <v>-149076.18727649003</v>
      </c>
      <c r="E5042" s="5">
        <f t="shared" si="157"/>
        <v>181487.77272824943</v>
      </c>
    </row>
    <row r="5043" spans="1:5" x14ac:dyDescent="0.3">
      <c r="A5043" s="2">
        <v>44987</v>
      </c>
      <c r="B5043">
        <v>1.0023899953327009</v>
      </c>
      <c r="C5043">
        <v>0.98346148529279587</v>
      </c>
      <c r="D5043" s="5">
        <f t="shared" si="156"/>
        <v>95599.813308037817</v>
      </c>
      <c r="E5043" s="5">
        <f t="shared" si="157"/>
        <v>-496155.44121612236</v>
      </c>
    </row>
    <row r="5044" spans="1:5" x14ac:dyDescent="0.3">
      <c r="A5044" s="2">
        <v>44988</v>
      </c>
      <c r="B5044">
        <v>1</v>
      </c>
      <c r="C5044">
        <v>1.0315939496666591</v>
      </c>
      <c r="D5044" s="5">
        <f t="shared" si="156"/>
        <v>0</v>
      </c>
      <c r="E5044" s="5">
        <f t="shared" si="157"/>
        <v>947818.48999977112</v>
      </c>
    </row>
    <row r="5045" spans="1:5" x14ac:dyDescent="0.3">
      <c r="A5045" s="2">
        <v>44991</v>
      </c>
      <c r="B5045">
        <v>1.0000342082032549</v>
      </c>
      <c r="C5045">
        <v>0.99392032305028233</v>
      </c>
      <c r="D5045" s="5">
        <f t="shared" si="156"/>
        <v>1368.3281302005053</v>
      </c>
      <c r="E5045" s="5">
        <f t="shared" si="157"/>
        <v>-182390.30849153176</v>
      </c>
    </row>
    <row r="5046" spans="1:5" x14ac:dyDescent="0.3">
      <c r="A5046" s="2">
        <v>44992</v>
      </c>
      <c r="B5046">
        <v>0.98299441544864929</v>
      </c>
      <c r="C5046">
        <v>0.98294454950953025</v>
      </c>
      <c r="D5046" s="5">
        <f t="shared" si="156"/>
        <v>-680223.3820540309</v>
      </c>
      <c r="E5046" s="5">
        <f t="shared" si="157"/>
        <v>-511663.51471409202</v>
      </c>
    </row>
    <row r="5047" spans="1:5" x14ac:dyDescent="0.3">
      <c r="A5047" s="2">
        <v>44993</v>
      </c>
      <c r="B5047">
        <v>1</v>
      </c>
      <c r="C5047">
        <v>1.014317777600338</v>
      </c>
      <c r="D5047" s="5">
        <f t="shared" si="156"/>
        <v>0</v>
      </c>
      <c r="E5047" s="5">
        <f t="shared" si="157"/>
        <v>429533.32801014185</v>
      </c>
    </row>
    <row r="5048" spans="1:5" x14ac:dyDescent="0.3">
      <c r="A5048" s="2">
        <v>44994</v>
      </c>
      <c r="B5048">
        <v>1</v>
      </c>
      <c r="C5048">
        <v>1</v>
      </c>
      <c r="D5048" s="5">
        <f t="shared" si="156"/>
        <v>0</v>
      </c>
      <c r="E5048" s="5">
        <f t="shared" si="157"/>
        <v>0</v>
      </c>
    </row>
    <row r="5049" spans="1:5" x14ac:dyDescent="0.3">
      <c r="A5049" s="2">
        <v>44995</v>
      </c>
      <c r="B5049">
        <v>1.001501063495676</v>
      </c>
      <c r="C5049">
        <v>1</v>
      </c>
      <c r="D5049" s="5">
        <f t="shared" si="156"/>
        <v>60042.539827041328</v>
      </c>
      <c r="E5049" s="5">
        <f t="shared" si="157"/>
        <v>0</v>
      </c>
    </row>
    <row r="5050" spans="1:5" x14ac:dyDescent="0.3">
      <c r="A5050" s="2">
        <v>44998</v>
      </c>
      <c r="B5050">
        <v>0.99029436918516489</v>
      </c>
      <c r="C5050">
        <v>1.01024847256761</v>
      </c>
      <c r="D5050" s="5">
        <f t="shared" si="156"/>
        <v>-388225.23259340227</v>
      </c>
      <c r="E5050" s="5">
        <f t="shared" si="157"/>
        <v>307454.17702829838</v>
      </c>
    </row>
    <row r="5051" spans="1:5" x14ac:dyDescent="0.3">
      <c r="A5051" s="2">
        <v>44999</v>
      </c>
      <c r="B5051">
        <v>1</v>
      </c>
      <c r="C5051">
        <v>1</v>
      </c>
      <c r="D5051" s="5">
        <f t="shared" si="156"/>
        <v>0</v>
      </c>
      <c r="E5051" s="5">
        <f t="shared" si="157"/>
        <v>0</v>
      </c>
    </row>
    <row r="5052" spans="1:5" x14ac:dyDescent="0.3">
      <c r="A5052" s="2">
        <v>45000</v>
      </c>
      <c r="B5052">
        <v>0.98600991644509195</v>
      </c>
      <c r="C5052">
        <v>1</v>
      </c>
      <c r="D5052" s="5">
        <f t="shared" si="156"/>
        <v>-559603.34219632298</v>
      </c>
      <c r="E5052" s="5">
        <f t="shared" si="157"/>
        <v>0</v>
      </c>
    </row>
    <row r="5053" spans="1:5" x14ac:dyDescent="0.3">
      <c r="A5053" s="2">
        <v>45001</v>
      </c>
      <c r="B5053">
        <v>1.0132369314728531</v>
      </c>
      <c r="C5053">
        <v>1</v>
      </c>
      <c r="D5053" s="5">
        <f t="shared" si="156"/>
        <v>529477.2589141205</v>
      </c>
      <c r="E5053" s="5">
        <f t="shared" si="157"/>
        <v>0</v>
      </c>
    </row>
    <row r="5054" spans="1:5" x14ac:dyDescent="0.3">
      <c r="A5054" s="2">
        <v>45002</v>
      </c>
      <c r="B5054">
        <v>1</v>
      </c>
      <c r="C5054">
        <v>1</v>
      </c>
      <c r="D5054" s="5">
        <f t="shared" si="156"/>
        <v>0</v>
      </c>
      <c r="E5054" s="5">
        <f t="shared" si="157"/>
        <v>0</v>
      </c>
    </row>
    <row r="5055" spans="1:5" x14ac:dyDescent="0.3">
      <c r="A5055" s="2">
        <v>45005</v>
      </c>
      <c r="B5055">
        <v>0.99449973513036238</v>
      </c>
      <c r="C5055">
        <v>1.019292032321709</v>
      </c>
      <c r="D5055" s="5">
        <f t="shared" si="156"/>
        <v>-220010.59478550404</v>
      </c>
      <c r="E5055" s="5">
        <f t="shared" si="157"/>
        <v>578760.96965126693</v>
      </c>
    </row>
    <row r="5056" spans="1:5" x14ac:dyDescent="0.3">
      <c r="A5056" s="2">
        <v>45006</v>
      </c>
      <c r="B5056">
        <v>1</v>
      </c>
      <c r="C5056">
        <v>1</v>
      </c>
      <c r="D5056" s="5">
        <f t="shared" si="156"/>
        <v>0</v>
      </c>
      <c r="E5056" s="5">
        <f t="shared" si="157"/>
        <v>0</v>
      </c>
    </row>
    <row r="5057" spans="1:5" x14ac:dyDescent="0.3">
      <c r="A5057" s="2">
        <v>45007</v>
      </c>
      <c r="B5057">
        <v>0.99298060697836554</v>
      </c>
      <c r="C5057">
        <v>0.99183097140453935</v>
      </c>
      <c r="D5057" s="5">
        <f t="shared" si="156"/>
        <v>-280775.72086537629</v>
      </c>
      <c r="E5057" s="5">
        <f t="shared" si="157"/>
        <v>-245070.85786382109</v>
      </c>
    </row>
    <row r="5058" spans="1:5" x14ac:dyDescent="0.3">
      <c r="A5058" s="2">
        <v>45008</v>
      </c>
      <c r="B5058">
        <v>1.006962165027339</v>
      </c>
      <c r="C5058">
        <v>1.0237778979687591</v>
      </c>
      <c r="D5058" s="5">
        <f t="shared" si="156"/>
        <v>278486.60109356046</v>
      </c>
      <c r="E5058" s="5">
        <f t="shared" si="157"/>
        <v>713336.93906277046</v>
      </c>
    </row>
    <row r="5059" spans="1:5" x14ac:dyDescent="0.3">
      <c r="A5059" s="2">
        <v>45009</v>
      </c>
      <c r="B5059">
        <v>1</v>
      </c>
      <c r="C5059">
        <v>1</v>
      </c>
      <c r="D5059" s="5">
        <f t="shared" ref="D5059:D5122" si="158">B5059*D$1-D$1</f>
        <v>0</v>
      </c>
      <c r="E5059" s="5">
        <f t="shared" ref="E5059:E5122" si="159">C5059*E$1-E$1</f>
        <v>0</v>
      </c>
    </row>
    <row r="5060" spans="1:5" x14ac:dyDescent="0.3">
      <c r="A5060" s="2">
        <v>45012</v>
      </c>
      <c r="B5060">
        <v>1</v>
      </c>
      <c r="C5060">
        <v>1</v>
      </c>
      <c r="D5060" s="5">
        <f t="shared" si="158"/>
        <v>0</v>
      </c>
      <c r="E5060" s="5">
        <f t="shared" si="159"/>
        <v>0</v>
      </c>
    </row>
    <row r="5061" spans="1:5" x14ac:dyDescent="0.3">
      <c r="A5061" s="2">
        <v>45013</v>
      </c>
      <c r="B5061">
        <v>1.0008892756107639</v>
      </c>
      <c r="C5061">
        <v>1</v>
      </c>
      <c r="D5061" s="5">
        <f t="shared" si="158"/>
        <v>35571.024430558085</v>
      </c>
      <c r="E5061" s="5">
        <f t="shared" si="159"/>
        <v>0</v>
      </c>
    </row>
    <row r="5062" spans="1:5" x14ac:dyDescent="0.3">
      <c r="A5062" s="2">
        <v>45014</v>
      </c>
      <c r="B5062">
        <v>1.005554036903878</v>
      </c>
      <c r="C5062">
        <v>1.0216268362682079</v>
      </c>
      <c r="D5062" s="5">
        <f t="shared" si="158"/>
        <v>222161.47615511715</v>
      </c>
      <c r="E5062" s="5">
        <f t="shared" si="159"/>
        <v>648805.08804623783</v>
      </c>
    </row>
    <row r="5063" spans="1:5" x14ac:dyDescent="0.3">
      <c r="A5063" s="2">
        <v>45015</v>
      </c>
      <c r="B5063">
        <v>1.0015978888883821</v>
      </c>
      <c r="C5063">
        <v>1</v>
      </c>
      <c r="D5063" s="5">
        <f t="shared" si="158"/>
        <v>63915.555535286665</v>
      </c>
      <c r="E5063" s="5">
        <f t="shared" si="159"/>
        <v>0</v>
      </c>
    </row>
    <row r="5064" spans="1:5" x14ac:dyDescent="0.3">
      <c r="A5064" s="2">
        <v>45016</v>
      </c>
      <c r="B5064">
        <v>1.0071310763438639</v>
      </c>
      <c r="C5064">
        <v>1.009022410019778</v>
      </c>
      <c r="D5064" s="5">
        <f t="shared" si="158"/>
        <v>285243.0537545532</v>
      </c>
      <c r="E5064" s="5">
        <f t="shared" si="159"/>
        <v>270672.30059333891</v>
      </c>
    </row>
    <row r="5065" spans="1:5" x14ac:dyDescent="0.3">
      <c r="A5065" s="2">
        <v>45019</v>
      </c>
      <c r="B5065">
        <v>1</v>
      </c>
      <c r="C5065">
        <v>0.99565351684346692</v>
      </c>
      <c r="D5065" s="5">
        <f t="shared" si="158"/>
        <v>0</v>
      </c>
      <c r="E5065" s="5">
        <f t="shared" si="159"/>
        <v>-130394.49469599128</v>
      </c>
    </row>
    <row r="5066" spans="1:5" x14ac:dyDescent="0.3">
      <c r="A5066" s="2">
        <v>45020</v>
      </c>
      <c r="B5066">
        <v>0.99977644637101282</v>
      </c>
      <c r="C5066">
        <v>0.99603639774054398</v>
      </c>
      <c r="D5066" s="5">
        <f t="shared" si="158"/>
        <v>-8942.1451594904065</v>
      </c>
      <c r="E5066" s="5">
        <f t="shared" si="159"/>
        <v>-118908.06778367981</v>
      </c>
    </row>
    <row r="5067" spans="1:5" x14ac:dyDescent="0.3">
      <c r="A5067" s="2">
        <v>45021</v>
      </c>
      <c r="B5067">
        <v>0.99772340463068954</v>
      </c>
      <c r="C5067">
        <v>1.01109861009515</v>
      </c>
      <c r="D5067" s="5">
        <f t="shared" si="158"/>
        <v>-91063.814772419631</v>
      </c>
      <c r="E5067" s="5">
        <f t="shared" si="159"/>
        <v>332958.30285450071</v>
      </c>
    </row>
    <row r="5068" spans="1:5" x14ac:dyDescent="0.3">
      <c r="A5068" s="2">
        <v>45022</v>
      </c>
      <c r="B5068">
        <v>1</v>
      </c>
      <c r="C5068">
        <v>1</v>
      </c>
      <c r="D5068" s="5">
        <f t="shared" si="158"/>
        <v>0</v>
      </c>
      <c r="E5068" s="5">
        <f t="shared" si="159"/>
        <v>0</v>
      </c>
    </row>
    <row r="5069" spans="1:5" x14ac:dyDescent="0.3">
      <c r="A5069" s="2">
        <v>45023</v>
      </c>
      <c r="B5069">
        <v>1.0028510246057929</v>
      </c>
      <c r="C5069">
        <v>1.0152509866611841</v>
      </c>
      <c r="D5069" s="5">
        <f t="shared" si="158"/>
        <v>114040.98423171788</v>
      </c>
      <c r="E5069" s="5">
        <f t="shared" si="159"/>
        <v>457529.59983552247</v>
      </c>
    </row>
    <row r="5070" spans="1:5" x14ac:dyDescent="0.3">
      <c r="A5070" s="2">
        <v>45026</v>
      </c>
      <c r="B5070">
        <v>1.0082511706775079</v>
      </c>
      <c r="C5070">
        <v>1.0288647979211629</v>
      </c>
      <c r="D5070" s="5">
        <f t="shared" si="158"/>
        <v>330046.8271003142</v>
      </c>
      <c r="E5070" s="5">
        <f t="shared" si="159"/>
        <v>865943.93763488904</v>
      </c>
    </row>
    <row r="5071" spans="1:5" x14ac:dyDescent="0.3">
      <c r="A5071" s="2">
        <v>45027</v>
      </c>
      <c r="B5071">
        <v>1.0025576227678481</v>
      </c>
      <c r="C5071">
        <v>1</v>
      </c>
      <c r="D5071" s="5">
        <f t="shared" si="158"/>
        <v>102304.91071392596</v>
      </c>
      <c r="E5071" s="5">
        <f t="shared" si="159"/>
        <v>0</v>
      </c>
    </row>
    <row r="5072" spans="1:5" x14ac:dyDescent="0.3">
      <c r="A5072" s="2">
        <v>45028</v>
      </c>
      <c r="B5072">
        <v>0.99363287784461007</v>
      </c>
      <c r="C5072">
        <v>1</v>
      </c>
      <c r="D5072" s="5">
        <f t="shared" si="158"/>
        <v>-254684.88621559739</v>
      </c>
      <c r="E5072" s="5">
        <f t="shared" si="159"/>
        <v>0</v>
      </c>
    </row>
    <row r="5073" spans="1:5" x14ac:dyDescent="0.3">
      <c r="A5073" s="2">
        <v>45029</v>
      </c>
      <c r="B5073">
        <v>1.009368577966953</v>
      </c>
      <c r="C5073">
        <v>1.0146069778596949</v>
      </c>
      <c r="D5073" s="5">
        <f t="shared" si="158"/>
        <v>374743.11867812276</v>
      </c>
      <c r="E5073" s="5">
        <f t="shared" si="159"/>
        <v>438209.3357908465</v>
      </c>
    </row>
    <row r="5074" spans="1:5" x14ac:dyDescent="0.3">
      <c r="A5074" s="2">
        <v>45030</v>
      </c>
      <c r="B5074">
        <v>0.99291915870937875</v>
      </c>
      <c r="C5074">
        <v>1</v>
      </c>
      <c r="D5074" s="5">
        <f t="shared" si="158"/>
        <v>-283233.65162485093</v>
      </c>
      <c r="E5074" s="5">
        <f t="shared" si="159"/>
        <v>0</v>
      </c>
    </row>
    <row r="5075" spans="1:5" x14ac:dyDescent="0.3">
      <c r="A5075" s="2">
        <v>45033</v>
      </c>
      <c r="B5075">
        <v>1</v>
      </c>
      <c r="C5075">
        <v>1.0018047158617149</v>
      </c>
      <c r="D5075" s="5">
        <f t="shared" si="158"/>
        <v>0</v>
      </c>
      <c r="E5075" s="5">
        <f t="shared" si="159"/>
        <v>54141.47585144639</v>
      </c>
    </row>
    <row r="5076" spans="1:5" x14ac:dyDescent="0.3">
      <c r="A5076" s="2">
        <v>45034</v>
      </c>
      <c r="B5076">
        <v>1</v>
      </c>
      <c r="C5076">
        <v>1</v>
      </c>
      <c r="D5076" s="5">
        <f t="shared" si="158"/>
        <v>0</v>
      </c>
      <c r="E5076" s="5">
        <f t="shared" si="159"/>
        <v>0</v>
      </c>
    </row>
    <row r="5077" spans="1:5" x14ac:dyDescent="0.3">
      <c r="A5077" s="2">
        <v>45035</v>
      </c>
      <c r="B5077">
        <v>0.99370337148651189</v>
      </c>
      <c r="C5077">
        <v>0.9821649010229665</v>
      </c>
      <c r="D5077" s="5">
        <f t="shared" si="158"/>
        <v>-251865.14053952694</v>
      </c>
      <c r="E5077" s="5">
        <f t="shared" si="159"/>
        <v>-535052.96931100637</v>
      </c>
    </row>
    <row r="5078" spans="1:5" x14ac:dyDescent="0.3">
      <c r="A5078" s="2">
        <v>45036</v>
      </c>
      <c r="B5078">
        <v>0.99561572613627469</v>
      </c>
      <c r="C5078">
        <v>1</v>
      </c>
      <c r="D5078" s="5">
        <f t="shared" si="158"/>
        <v>-175370.95454901457</v>
      </c>
      <c r="E5078" s="5">
        <f t="shared" si="159"/>
        <v>0</v>
      </c>
    </row>
    <row r="5079" spans="1:5" x14ac:dyDescent="0.3">
      <c r="A5079" s="2">
        <v>45037</v>
      </c>
      <c r="B5079">
        <v>1</v>
      </c>
      <c r="C5079">
        <v>1</v>
      </c>
      <c r="D5079" s="5">
        <f t="shared" si="158"/>
        <v>0</v>
      </c>
      <c r="E5079" s="5">
        <f t="shared" si="159"/>
        <v>0</v>
      </c>
    </row>
    <row r="5080" spans="1:5" x14ac:dyDescent="0.3">
      <c r="A5080" s="2">
        <v>45040</v>
      </c>
      <c r="B5080">
        <v>1</v>
      </c>
      <c r="C5080">
        <v>1</v>
      </c>
      <c r="D5080" s="5">
        <f t="shared" si="158"/>
        <v>0</v>
      </c>
      <c r="E5080" s="5">
        <f t="shared" si="159"/>
        <v>0</v>
      </c>
    </row>
    <row r="5081" spans="1:5" x14ac:dyDescent="0.3">
      <c r="A5081" s="2">
        <v>45041</v>
      </c>
      <c r="B5081">
        <v>1</v>
      </c>
      <c r="C5081">
        <v>1</v>
      </c>
      <c r="D5081" s="5">
        <f t="shared" si="158"/>
        <v>0</v>
      </c>
      <c r="E5081" s="5">
        <f t="shared" si="159"/>
        <v>0</v>
      </c>
    </row>
    <row r="5082" spans="1:5" x14ac:dyDescent="0.3">
      <c r="A5082" s="2">
        <v>45042</v>
      </c>
      <c r="B5082">
        <v>1</v>
      </c>
      <c r="C5082">
        <v>1</v>
      </c>
      <c r="D5082" s="5">
        <f t="shared" si="158"/>
        <v>0</v>
      </c>
      <c r="E5082" s="5">
        <f t="shared" si="159"/>
        <v>0</v>
      </c>
    </row>
    <row r="5083" spans="1:5" x14ac:dyDescent="0.3">
      <c r="A5083" s="2">
        <v>45043</v>
      </c>
      <c r="B5083">
        <v>1.005300150456057</v>
      </c>
      <c r="C5083">
        <v>1.0487055890747581</v>
      </c>
      <c r="D5083" s="5">
        <f t="shared" si="158"/>
        <v>212006.01824228466</v>
      </c>
      <c r="E5083" s="5">
        <f t="shared" si="159"/>
        <v>1461167.672242742</v>
      </c>
    </row>
    <row r="5084" spans="1:5" x14ac:dyDescent="0.3">
      <c r="A5084" s="2">
        <v>45044</v>
      </c>
      <c r="B5084">
        <v>1</v>
      </c>
      <c r="C5084">
        <v>1</v>
      </c>
      <c r="D5084" s="5">
        <f t="shared" si="158"/>
        <v>0</v>
      </c>
      <c r="E5084" s="5">
        <f t="shared" si="159"/>
        <v>0</v>
      </c>
    </row>
    <row r="5085" spans="1:5" x14ac:dyDescent="0.3">
      <c r="A5085" s="2">
        <v>45048</v>
      </c>
      <c r="B5085">
        <v>0.99499732354452408</v>
      </c>
      <c r="C5085">
        <v>1</v>
      </c>
      <c r="D5085" s="5">
        <f t="shared" si="158"/>
        <v>-200107.05821903795</v>
      </c>
      <c r="E5085" s="5">
        <f t="shared" si="159"/>
        <v>0</v>
      </c>
    </row>
    <row r="5086" spans="1:5" x14ac:dyDescent="0.3">
      <c r="A5086" s="2">
        <v>45049</v>
      </c>
      <c r="B5086">
        <v>1</v>
      </c>
      <c r="C5086">
        <v>1</v>
      </c>
      <c r="D5086" s="5">
        <f t="shared" si="158"/>
        <v>0</v>
      </c>
      <c r="E5086" s="5">
        <f t="shared" si="159"/>
        <v>0</v>
      </c>
    </row>
    <row r="5087" spans="1:5" x14ac:dyDescent="0.3">
      <c r="A5087" s="2">
        <v>45050</v>
      </c>
      <c r="B5087">
        <v>1.0085031005054981</v>
      </c>
      <c r="C5087">
        <v>1.008720934679914</v>
      </c>
      <c r="D5087" s="5">
        <f t="shared" si="158"/>
        <v>340124.02021992207</v>
      </c>
      <c r="E5087" s="5">
        <f t="shared" si="159"/>
        <v>261628.04039742053</v>
      </c>
    </row>
    <row r="5088" spans="1:5" x14ac:dyDescent="0.3">
      <c r="A5088" s="2">
        <v>45054</v>
      </c>
      <c r="B5088">
        <v>0.99712646126566085</v>
      </c>
      <c r="C5088">
        <v>1</v>
      </c>
      <c r="D5088" s="5">
        <f t="shared" si="158"/>
        <v>-114941.5493735671</v>
      </c>
      <c r="E5088" s="5">
        <f t="shared" si="159"/>
        <v>0</v>
      </c>
    </row>
    <row r="5089" spans="1:5" x14ac:dyDescent="0.3">
      <c r="A5089" s="2">
        <v>45055</v>
      </c>
      <c r="B5089">
        <v>1</v>
      </c>
      <c r="C5089">
        <v>1</v>
      </c>
      <c r="D5089" s="5">
        <f t="shared" si="158"/>
        <v>0</v>
      </c>
      <c r="E5089" s="5">
        <f t="shared" si="159"/>
        <v>0</v>
      </c>
    </row>
    <row r="5090" spans="1:5" x14ac:dyDescent="0.3">
      <c r="A5090" s="2">
        <v>45056</v>
      </c>
      <c r="B5090">
        <v>1</v>
      </c>
      <c r="C5090">
        <v>1</v>
      </c>
      <c r="D5090" s="5">
        <f t="shared" si="158"/>
        <v>0</v>
      </c>
      <c r="E5090" s="5">
        <f t="shared" si="159"/>
        <v>0</v>
      </c>
    </row>
    <row r="5091" spans="1:5" x14ac:dyDescent="0.3">
      <c r="A5091" s="2">
        <v>45057</v>
      </c>
      <c r="B5091">
        <v>1</v>
      </c>
      <c r="C5091">
        <v>1</v>
      </c>
      <c r="D5091" s="5">
        <f t="shared" si="158"/>
        <v>0</v>
      </c>
      <c r="E5091" s="5">
        <f t="shared" si="159"/>
        <v>0</v>
      </c>
    </row>
    <row r="5092" spans="1:5" x14ac:dyDescent="0.3">
      <c r="A5092" s="2">
        <v>45058</v>
      </c>
      <c r="B5092">
        <v>1</v>
      </c>
      <c r="C5092">
        <v>1</v>
      </c>
      <c r="D5092" s="5">
        <f t="shared" si="158"/>
        <v>0</v>
      </c>
      <c r="E5092" s="5">
        <f t="shared" si="159"/>
        <v>0</v>
      </c>
    </row>
    <row r="5093" spans="1:5" x14ac:dyDescent="0.3">
      <c r="A5093" s="2">
        <v>45061</v>
      </c>
      <c r="B5093">
        <v>1.0083645895501461</v>
      </c>
      <c r="C5093">
        <v>1</v>
      </c>
      <c r="D5093" s="5">
        <f t="shared" si="158"/>
        <v>334583.58200584352</v>
      </c>
      <c r="E5093" s="5">
        <f t="shared" si="159"/>
        <v>0</v>
      </c>
    </row>
    <row r="5094" spans="1:5" x14ac:dyDescent="0.3">
      <c r="A5094" s="2">
        <v>45062</v>
      </c>
      <c r="B5094">
        <v>1</v>
      </c>
      <c r="C5094">
        <v>1</v>
      </c>
      <c r="D5094" s="5">
        <f t="shared" si="158"/>
        <v>0</v>
      </c>
      <c r="E5094" s="5">
        <f t="shared" si="159"/>
        <v>0</v>
      </c>
    </row>
    <row r="5095" spans="1:5" x14ac:dyDescent="0.3">
      <c r="A5095" s="2">
        <v>45063</v>
      </c>
      <c r="B5095">
        <v>1.007271308265381</v>
      </c>
      <c r="C5095">
        <v>1.0289165439405139</v>
      </c>
      <c r="D5095" s="5">
        <f t="shared" si="158"/>
        <v>290852.33061523736</v>
      </c>
      <c r="E5095" s="5">
        <f t="shared" si="159"/>
        <v>867496.31821541861</v>
      </c>
    </row>
    <row r="5096" spans="1:5" x14ac:dyDescent="0.3">
      <c r="A5096" s="2">
        <v>45064</v>
      </c>
      <c r="B5096">
        <v>1.007178113207325</v>
      </c>
      <c r="C5096">
        <v>1</v>
      </c>
      <c r="D5096" s="5">
        <f t="shared" si="158"/>
        <v>287124.52829299867</v>
      </c>
      <c r="E5096" s="5">
        <f t="shared" si="159"/>
        <v>0</v>
      </c>
    </row>
    <row r="5097" spans="1:5" x14ac:dyDescent="0.3">
      <c r="A5097" s="2">
        <v>45065</v>
      </c>
      <c r="B5097">
        <v>1.003801704420008</v>
      </c>
      <c r="C5097">
        <v>1</v>
      </c>
      <c r="D5097" s="5">
        <f t="shared" si="158"/>
        <v>152068.17680032551</v>
      </c>
      <c r="E5097" s="5">
        <f t="shared" si="159"/>
        <v>0</v>
      </c>
    </row>
    <row r="5098" spans="1:5" x14ac:dyDescent="0.3">
      <c r="A5098" s="2">
        <v>45068</v>
      </c>
      <c r="B5098">
        <v>1.0066845386609049</v>
      </c>
      <c r="C5098">
        <v>1.0167847042062821</v>
      </c>
      <c r="D5098" s="5">
        <f t="shared" si="158"/>
        <v>267381.54643619806</v>
      </c>
      <c r="E5098" s="5">
        <f t="shared" si="159"/>
        <v>503541.12618846074</v>
      </c>
    </row>
    <row r="5099" spans="1:5" x14ac:dyDescent="0.3">
      <c r="A5099" s="2">
        <v>45069</v>
      </c>
      <c r="B5099">
        <v>1</v>
      </c>
      <c r="C5099">
        <v>0.99820672646747277</v>
      </c>
      <c r="D5099" s="5">
        <f t="shared" si="158"/>
        <v>0</v>
      </c>
      <c r="E5099" s="5">
        <f t="shared" si="159"/>
        <v>-53798.205975815654</v>
      </c>
    </row>
    <row r="5100" spans="1:5" x14ac:dyDescent="0.3">
      <c r="A5100" s="2">
        <v>45070</v>
      </c>
      <c r="B5100">
        <v>1.004435434836618</v>
      </c>
      <c r="C5100">
        <v>1</v>
      </c>
      <c r="D5100" s="5">
        <f t="shared" si="158"/>
        <v>177417.39346472174</v>
      </c>
      <c r="E5100" s="5">
        <f t="shared" si="159"/>
        <v>0</v>
      </c>
    </row>
    <row r="5101" spans="1:5" x14ac:dyDescent="0.3">
      <c r="A5101" s="2">
        <v>45071</v>
      </c>
      <c r="B5101">
        <v>1</v>
      </c>
      <c r="C5101">
        <v>0.98285314208276875</v>
      </c>
      <c r="D5101" s="5">
        <f t="shared" si="158"/>
        <v>0</v>
      </c>
      <c r="E5101" s="5">
        <f t="shared" si="159"/>
        <v>-514405.73751693591</v>
      </c>
    </row>
    <row r="5102" spans="1:5" x14ac:dyDescent="0.3">
      <c r="A5102" s="2">
        <v>45072</v>
      </c>
      <c r="B5102">
        <v>1.00802006393597</v>
      </c>
      <c r="C5102">
        <v>0.99434869201630005</v>
      </c>
      <c r="D5102" s="5">
        <f t="shared" si="158"/>
        <v>320802.55743879825</v>
      </c>
      <c r="E5102" s="5">
        <f t="shared" si="159"/>
        <v>-169539.23951099813</v>
      </c>
    </row>
    <row r="5103" spans="1:5" x14ac:dyDescent="0.3">
      <c r="A5103" s="2">
        <v>45076</v>
      </c>
      <c r="B5103">
        <v>0.99911866664984916</v>
      </c>
      <c r="C5103">
        <v>1</v>
      </c>
      <c r="D5103" s="5">
        <f t="shared" si="158"/>
        <v>-35253.334006033838</v>
      </c>
      <c r="E5103" s="5">
        <f t="shared" si="159"/>
        <v>0</v>
      </c>
    </row>
    <row r="5104" spans="1:5" x14ac:dyDescent="0.3">
      <c r="A5104" s="2">
        <v>45077</v>
      </c>
      <c r="B5104">
        <v>0.99034649339773695</v>
      </c>
      <c r="C5104">
        <v>1.006050603990432</v>
      </c>
      <c r="D5104" s="5">
        <f t="shared" si="158"/>
        <v>-386140.26409052312</v>
      </c>
      <c r="E5104" s="5">
        <f t="shared" si="159"/>
        <v>181518.11971295998</v>
      </c>
    </row>
    <row r="5105" spans="1:5" x14ac:dyDescent="0.3">
      <c r="A5105" s="2">
        <v>45078</v>
      </c>
      <c r="B5105">
        <v>1</v>
      </c>
      <c r="C5105">
        <v>1.0060939021855471</v>
      </c>
      <c r="D5105" s="5">
        <f t="shared" si="158"/>
        <v>0</v>
      </c>
      <c r="E5105" s="5">
        <f t="shared" si="159"/>
        <v>182817.0655664131</v>
      </c>
    </row>
    <row r="5106" spans="1:5" x14ac:dyDescent="0.3">
      <c r="A5106" s="2">
        <v>45079</v>
      </c>
      <c r="B5106">
        <v>1.009237591703475</v>
      </c>
      <c r="C5106">
        <v>1</v>
      </c>
      <c r="D5106" s="5">
        <f t="shared" si="158"/>
        <v>369503.66813900322</v>
      </c>
      <c r="E5106" s="5">
        <f t="shared" si="159"/>
        <v>0</v>
      </c>
    </row>
    <row r="5107" spans="1:5" x14ac:dyDescent="0.3">
      <c r="A5107" s="2">
        <v>45082</v>
      </c>
      <c r="B5107">
        <v>1</v>
      </c>
      <c r="C5107">
        <v>1</v>
      </c>
      <c r="D5107" s="5">
        <f t="shared" si="158"/>
        <v>0</v>
      </c>
      <c r="E5107" s="5">
        <f t="shared" si="159"/>
        <v>0</v>
      </c>
    </row>
    <row r="5108" spans="1:5" x14ac:dyDescent="0.3">
      <c r="A5108" s="2">
        <v>45084</v>
      </c>
      <c r="B5108">
        <v>0.98971626253733336</v>
      </c>
      <c r="C5108">
        <v>1.012929386699881</v>
      </c>
      <c r="D5108" s="5">
        <f t="shared" si="158"/>
        <v>-411349.49850666523</v>
      </c>
      <c r="E5108" s="5">
        <f t="shared" si="159"/>
        <v>387881.60099643096</v>
      </c>
    </row>
    <row r="5109" spans="1:5" x14ac:dyDescent="0.3">
      <c r="A5109" s="2">
        <v>45085</v>
      </c>
      <c r="B5109">
        <v>1</v>
      </c>
      <c r="C5109">
        <v>1</v>
      </c>
      <c r="D5109" s="5">
        <f t="shared" si="158"/>
        <v>0</v>
      </c>
      <c r="E5109" s="5">
        <f t="shared" si="159"/>
        <v>0</v>
      </c>
    </row>
    <row r="5110" spans="1:5" x14ac:dyDescent="0.3">
      <c r="A5110" s="2">
        <v>45086</v>
      </c>
      <c r="B5110">
        <v>1.0078743722835799</v>
      </c>
      <c r="C5110">
        <v>1</v>
      </c>
      <c r="D5110" s="5">
        <f t="shared" si="158"/>
        <v>314974.89134319872</v>
      </c>
      <c r="E5110" s="5">
        <f t="shared" si="159"/>
        <v>0</v>
      </c>
    </row>
    <row r="5111" spans="1:5" x14ac:dyDescent="0.3">
      <c r="A5111" s="2">
        <v>45089</v>
      </c>
      <c r="B5111">
        <v>1</v>
      </c>
      <c r="C5111">
        <v>1</v>
      </c>
      <c r="D5111" s="5">
        <f t="shared" si="158"/>
        <v>0</v>
      </c>
      <c r="E5111" s="5">
        <f t="shared" si="159"/>
        <v>0</v>
      </c>
    </row>
    <row r="5112" spans="1:5" x14ac:dyDescent="0.3">
      <c r="A5112" s="2">
        <v>45090</v>
      </c>
      <c r="B5112">
        <v>1</v>
      </c>
      <c r="C5112">
        <v>1.0114710188243761</v>
      </c>
      <c r="D5112" s="5">
        <f t="shared" si="158"/>
        <v>0</v>
      </c>
      <c r="E5112" s="5">
        <f t="shared" si="159"/>
        <v>344130.56473128125</v>
      </c>
    </row>
    <row r="5113" spans="1:5" x14ac:dyDescent="0.3">
      <c r="A5113" s="2">
        <v>45091</v>
      </c>
      <c r="B5113">
        <v>1</v>
      </c>
      <c r="C5113">
        <v>1</v>
      </c>
      <c r="D5113" s="5">
        <f t="shared" si="158"/>
        <v>0</v>
      </c>
      <c r="E5113" s="5">
        <f t="shared" si="159"/>
        <v>0</v>
      </c>
    </row>
    <row r="5114" spans="1:5" x14ac:dyDescent="0.3">
      <c r="A5114" s="2">
        <v>45092</v>
      </c>
      <c r="B5114">
        <v>0.99573421281497776</v>
      </c>
      <c r="C5114">
        <v>1</v>
      </c>
      <c r="D5114" s="5">
        <f t="shared" si="158"/>
        <v>-170631.4874008894</v>
      </c>
      <c r="E5114" s="5">
        <f t="shared" si="159"/>
        <v>0</v>
      </c>
    </row>
    <row r="5115" spans="1:5" x14ac:dyDescent="0.3">
      <c r="A5115" s="2">
        <v>45093</v>
      </c>
      <c r="B5115">
        <v>1</v>
      </c>
      <c r="C5115">
        <v>1</v>
      </c>
      <c r="D5115" s="5">
        <f t="shared" si="158"/>
        <v>0</v>
      </c>
      <c r="E5115" s="5">
        <f t="shared" si="159"/>
        <v>0</v>
      </c>
    </row>
    <row r="5116" spans="1:5" x14ac:dyDescent="0.3">
      <c r="A5116" s="2">
        <v>45096</v>
      </c>
      <c r="B5116">
        <v>1</v>
      </c>
      <c r="C5116">
        <v>1</v>
      </c>
      <c r="D5116" s="5">
        <f t="shared" si="158"/>
        <v>0</v>
      </c>
      <c r="E5116" s="5">
        <f t="shared" si="159"/>
        <v>0</v>
      </c>
    </row>
    <row r="5117" spans="1:5" x14ac:dyDescent="0.3">
      <c r="A5117" s="2">
        <v>45097</v>
      </c>
      <c r="B5117">
        <v>1</v>
      </c>
      <c r="C5117">
        <v>0.9946711475642076</v>
      </c>
      <c r="D5117" s="5">
        <f t="shared" si="158"/>
        <v>0</v>
      </c>
      <c r="E5117" s="5">
        <f t="shared" si="159"/>
        <v>-159865.57307377085</v>
      </c>
    </row>
    <row r="5118" spans="1:5" x14ac:dyDescent="0.3">
      <c r="A5118" s="2">
        <v>45098</v>
      </c>
      <c r="B5118">
        <v>1</v>
      </c>
      <c r="C5118">
        <v>0.96777320358173224</v>
      </c>
      <c r="D5118" s="5">
        <f t="shared" si="158"/>
        <v>0</v>
      </c>
      <c r="E5118" s="5">
        <f t="shared" si="159"/>
        <v>-966803.8925480321</v>
      </c>
    </row>
    <row r="5119" spans="1:5" x14ac:dyDescent="0.3">
      <c r="A5119" s="2">
        <v>45099</v>
      </c>
      <c r="B5119">
        <v>1.0049105358480519</v>
      </c>
      <c r="C5119">
        <v>1.010177807096071</v>
      </c>
      <c r="D5119" s="5">
        <f t="shared" si="158"/>
        <v>196421.43392207474</v>
      </c>
      <c r="E5119" s="5">
        <f t="shared" si="159"/>
        <v>305334.21288212761</v>
      </c>
    </row>
    <row r="5120" spans="1:5" x14ac:dyDescent="0.3">
      <c r="A5120" s="2">
        <v>45100</v>
      </c>
      <c r="B5120">
        <v>1</v>
      </c>
      <c r="C5120">
        <v>1</v>
      </c>
      <c r="D5120" s="5">
        <f t="shared" si="158"/>
        <v>0</v>
      </c>
      <c r="E5120" s="5">
        <f t="shared" si="159"/>
        <v>0</v>
      </c>
    </row>
    <row r="5121" spans="1:5" x14ac:dyDescent="0.3">
      <c r="A5121" s="2">
        <v>45103</v>
      </c>
      <c r="B5121">
        <v>1.0001159003543749</v>
      </c>
      <c r="C5121">
        <v>0.9940293681561545</v>
      </c>
      <c r="D5121" s="5">
        <f t="shared" si="158"/>
        <v>4636.0141749978065</v>
      </c>
      <c r="E5121" s="5">
        <f t="shared" si="159"/>
        <v>-179118.95531536639</v>
      </c>
    </row>
    <row r="5122" spans="1:5" x14ac:dyDescent="0.3">
      <c r="A5122" s="2">
        <v>45104</v>
      </c>
      <c r="B5122">
        <v>1</v>
      </c>
      <c r="C5122">
        <v>1</v>
      </c>
      <c r="D5122" s="5">
        <f t="shared" si="158"/>
        <v>0</v>
      </c>
      <c r="E5122" s="5">
        <f t="shared" si="159"/>
        <v>0</v>
      </c>
    </row>
    <row r="5123" spans="1:5" x14ac:dyDescent="0.3">
      <c r="A5123" s="2">
        <v>45105</v>
      </c>
      <c r="B5123">
        <v>1</v>
      </c>
      <c r="C5123">
        <v>1</v>
      </c>
      <c r="D5123" s="5">
        <f t="shared" ref="D5123:D5186" si="160">B5123*D$1-D$1</f>
        <v>0</v>
      </c>
      <c r="E5123" s="5">
        <f t="shared" ref="E5123:E5186" si="161">C5123*E$1-E$1</f>
        <v>0</v>
      </c>
    </row>
    <row r="5124" spans="1:5" x14ac:dyDescent="0.3">
      <c r="A5124" s="2">
        <v>45106</v>
      </c>
      <c r="B5124">
        <v>0.99264861177390373</v>
      </c>
      <c r="C5124">
        <v>1</v>
      </c>
      <c r="D5124" s="5">
        <f t="shared" si="160"/>
        <v>-294055.52904385328</v>
      </c>
      <c r="E5124" s="5">
        <f t="shared" si="161"/>
        <v>0</v>
      </c>
    </row>
    <row r="5125" spans="1:5" x14ac:dyDescent="0.3">
      <c r="A5125" s="2">
        <v>45107</v>
      </c>
      <c r="B5125">
        <v>1.0024088454560329</v>
      </c>
      <c r="C5125">
        <v>1.0139210081760781</v>
      </c>
      <c r="D5125" s="5">
        <f t="shared" si="160"/>
        <v>96353.81824132055</v>
      </c>
      <c r="E5125" s="5">
        <f t="shared" si="161"/>
        <v>417630.24528234452</v>
      </c>
    </row>
    <row r="5126" spans="1:5" x14ac:dyDescent="0.3">
      <c r="A5126" s="2">
        <v>45110</v>
      </c>
      <c r="B5126">
        <v>1.006127007105349</v>
      </c>
      <c r="C5126">
        <v>1.018757628298103</v>
      </c>
      <c r="D5126" s="5">
        <f t="shared" si="160"/>
        <v>245080.28421396017</v>
      </c>
      <c r="E5126" s="5">
        <f t="shared" si="161"/>
        <v>562728.84894309193</v>
      </c>
    </row>
    <row r="5127" spans="1:5" x14ac:dyDescent="0.3">
      <c r="A5127" s="2">
        <v>45111</v>
      </c>
      <c r="B5127">
        <v>1</v>
      </c>
      <c r="C5127">
        <v>1</v>
      </c>
      <c r="D5127" s="5">
        <f t="shared" si="160"/>
        <v>0</v>
      </c>
      <c r="E5127" s="5">
        <f t="shared" si="161"/>
        <v>0</v>
      </c>
    </row>
    <row r="5128" spans="1:5" x14ac:dyDescent="0.3">
      <c r="A5128" s="2">
        <v>45112</v>
      </c>
      <c r="B5128">
        <v>0.9891336234665048</v>
      </c>
      <c r="C5128">
        <v>0.99762786811549498</v>
      </c>
      <c r="D5128" s="5">
        <f t="shared" si="160"/>
        <v>-434655.06133981049</v>
      </c>
      <c r="E5128" s="5">
        <f t="shared" si="161"/>
        <v>-71163.956535149366</v>
      </c>
    </row>
    <row r="5129" spans="1:5" x14ac:dyDescent="0.3">
      <c r="A5129" s="2">
        <v>45113</v>
      </c>
      <c r="B5129">
        <v>1</v>
      </c>
      <c r="C5129">
        <v>1</v>
      </c>
      <c r="D5129" s="5">
        <f t="shared" si="160"/>
        <v>0</v>
      </c>
      <c r="E5129" s="5">
        <f t="shared" si="161"/>
        <v>0</v>
      </c>
    </row>
    <row r="5130" spans="1:5" x14ac:dyDescent="0.3">
      <c r="A5130" s="2">
        <v>45114</v>
      </c>
      <c r="B5130">
        <v>1</v>
      </c>
      <c r="C5130">
        <v>1</v>
      </c>
      <c r="D5130" s="5">
        <f t="shared" si="160"/>
        <v>0</v>
      </c>
      <c r="E5130" s="5">
        <f t="shared" si="161"/>
        <v>0</v>
      </c>
    </row>
    <row r="5131" spans="1:5" x14ac:dyDescent="0.3">
      <c r="A5131" s="2">
        <v>45117</v>
      </c>
      <c r="B5131">
        <v>0.99908669224160851</v>
      </c>
      <c r="C5131">
        <v>1</v>
      </c>
      <c r="D5131" s="5">
        <f t="shared" si="160"/>
        <v>-36532.310335658491</v>
      </c>
      <c r="E5131" s="5">
        <f t="shared" si="161"/>
        <v>0</v>
      </c>
    </row>
    <row r="5132" spans="1:5" x14ac:dyDescent="0.3">
      <c r="A5132" s="2">
        <v>45118</v>
      </c>
      <c r="B5132">
        <v>1.007134611971688</v>
      </c>
      <c r="C5132">
        <v>1.0047928883724071</v>
      </c>
      <c r="D5132" s="5">
        <f t="shared" si="160"/>
        <v>285384.47886751592</v>
      </c>
      <c r="E5132" s="5">
        <f t="shared" si="161"/>
        <v>143786.65117221326</v>
      </c>
    </row>
    <row r="5133" spans="1:5" x14ac:dyDescent="0.3">
      <c r="A5133" s="2">
        <v>45119</v>
      </c>
      <c r="B5133">
        <v>1.008828496861379</v>
      </c>
      <c r="C5133">
        <v>1</v>
      </c>
      <c r="D5133" s="5">
        <f t="shared" si="160"/>
        <v>353139.87445516139</v>
      </c>
      <c r="E5133" s="5">
        <f t="shared" si="161"/>
        <v>0</v>
      </c>
    </row>
    <row r="5134" spans="1:5" x14ac:dyDescent="0.3">
      <c r="A5134" s="2">
        <v>45120</v>
      </c>
      <c r="B5134">
        <v>1.002434027595716</v>
      </c>
      <c r="C5134">
        <v>1.0119189381354621</v>
      </c>
      <c r="D5134" s="5">
        <f t="shared" si="160"/>
        <v>97361.103828638792</v>
      </c>
      <c r="E5134" s="5">
        <f t="shared" si="161"/>
        <v>357568.1440638639</v>
      </c>
    </row>
    <row r="5135" spans="1:5" x14ac:dyDescent="0.3">
      <c r="A5135" s="2">
        <v>45121</v>
      </c>
      <c r="B5135">
        <v>1.0016651560530361</v>
      </c>
      <c r="C5135">
        <v>1</v>
      </c>
      <c r="D5135" s="5">
        <f t="shared" si="160"/>
        <v>66606.242121443152</v>
      </c>
      <c r="E5135" s="5">
        <f t="shared" si="161"/>
        <v>0</v>
      </c>
    </row>
    <row r="5136" spans="1:5" x14ac:dyDescent="0.3">
      <c r="A5136" s="2">
        <v>45124</v>
      </c>
      <c r="B5136">
        <v>0.99915431082639372</v>
      </c>
      <c r="C5136">
        <v>1.004172059861671</v>
      </c>
      <c r="D5136" s="5">
        <f t="shared" si="160"/>
        <v>-33827.566944248974</v>
      </c>
      <c r="E5136" s="5">
        <f t="shared" si="161"/>
        <v>125161.79585013166</v>
      </c>
    </row>
    <row r="5137" spans="1:5" x14ac:dyDescent="0.3">
      <c r="A5137" s="2">
        <v>45125</v>
      </c>
      <c r="B5137">
        <v>1</v>
      </c>
      <c r="C5137">
        <v>1.0342155613819199</v>
      </c>
      <c r="D5137" s="5">
        <f t="shared" si="160"/>
        <v>0</v>
      </c>
      <c r="E5137" s="5">
        <f t="shared" si="161"/>
        <v>1026466.8414575979</v>
      </c>
    </row>
    <row r="5138" spans="1:5" x14ac:dyDescent="0.3">
      <c r="A5138" s="2">
        <v>45126</v>
      </c>
      <c r="B5138">
        <v>1</v>
      </c>
      <c r="C5138">
        <v>0.99572309511121793</v>
      </c>
      <c r="D5138" s="5">
        <f t="shared" si="160"/>
        <v>0</v>
      </c>
      <c r="E5138" s="5">
        <f t="shared" si="161"/>
        <v>-128307.14666346088</v>
      </c>
    </row>
    <row r="5139" spans="1:5" x14ac:dyDescent="0.3">
      <c r="A5139" s="2">
        <v>45127</v>
      </c>
      <c r="B5139">
        <v>0.99180275032896381</v>
      </c>
      <c r="C5139">
        <v>0.98873896211487866</v>
      </c>
      <c r="D5139" s="5">
        <f t="shared" si="160"/>
        <v>-327889.98684144765</v>
      </c>
      <c r="E5139" s="5">
        <f t="shared" si="161"/>
        <v>-337831.13655364141</v>
      </c>
    </row>
    <row r="5140" spans="1:5" x14ac:dyDescent="0.3">
      <c r="A5140" s="2">
        <v>45128</v>
      </c>
      <c r="B5140">
        <v>1.0041761283699731</v>
      </c>
      <c r="C5140">
        <v>1.0237216332641139</v>
      </c>
      <c r="D5140" s="5">
        <f t="shared" si="160"/>
        <v>167045.13479892164</v>
      </c>
      <c r="E5140" s="5">
        <f t="shared" si="161"/>
        <v>711648.99792341888</v>
      </c>
    </row>
    <row r="5141" spans="1:5" x14ac:dyDescent="0.3">
      <c r="A5141" s="2">
        <v>45131</v>
      </c>
      <c r="B5141">
        <v>1.0032309066681071</v>
      </c>
      <c r="C5141">
        <v>1</v>
      </c>
      <c r="D5141" s="5">
        <f t="shared" si="160"/>
        <v>129236.26672428101</v>
      </c>
      <c r="E5141" s="5">
        <f t="shared" si="161"/>
        <v>0</v>
      </c>
    </row>
    <row r="5142" spans="1:5" x14ac:dyDescent="0.3">
      <c r="A5142" s="2">
        <v>45132</v>
      </c>
      <c r="B5142">
        <v>1</v>
      </c>
      <c r="C5142">
        <v>1.040297627144928</v>
      </c>
      <c r="D5142" s="5">
        <f t="shared" si="160"/>
        <v>0</v>
      </c>
      <c r="E5142" s="5">
        <f t="shared" si="161"/>
        <v>1208928.8143478408</v>
      </c>
    </row>
    <row r="5143" spans="1:5" x14ac:dyDescent="0.3">
      <c r="A5143" s="2">
        <v>45133</v>
      </c>
      <c r="B5143">
        <v>1</v>
      </c>
      <c r="C5143">
        <v>0.92533241561346125</v>
      </c>
      <c r="D5143" s="5">
        <f t="shared" si="160"/>
        <v>0</v>
      </c>
      <c r="E5143" s="5">
        <f t="shared" si="161"/>
        <v>-2240027.5315961614</v>
      </c>
    </row>
    <row r="5144" spans="1:5" x14ac:dyDescent="0.3">
      <c r="A5144" s="2">
        <v>45134</v>
      </c>
      <c r="B5144">
        <v>0.99796159655962668</v>
      </c>
      <c r="C5144">
        <v>1</v>
      </c>
      <c r="D5144" s="5">
        <f t="shared" si="160"/>
        <v>-81536.137614935637</v>
      </c>
      <c r="E5144" s="5">
        <f t="shared" si="161"/>
        <v>0</v>
      </c>
    </row>
    <row r="5145" spans="1:5" x14ac:dyDescent="0.3">
      <c r="A5145" s="2">
        <v>45135</v>
      </c>
      <c r="B5145">
        <v>1</v>
      </c>
      <c r="C5145">
        <v>1.035033827862071</v>
      </c>
      <c r="D5145" s="5">
        <f t="shared" si="160"/>
        <v>0</v>
      </c>
      <c r="E5145" s="5">
        <f t="shared" si="161"/>
        <v>1051014.8358621299</v>
      </c>
    </row>
    <row r="5146" spans="1:5" x14ac:dyDescent="0.3">
      <c r="A5146" s="2">
        <v>45138</v>
      </c>
      <c r="B5146">
        <v>1</v>
      </c>
      <c r="C5146">
        <v>1.0134647394786651</v>
      </c>
      <c r="D5146" s="5">
        <f t="shared" si="160"/>
        <v>0</v>
      </c>
      <c r="E5146" s="5">
        <f t="shared" si="161"/>
        <v>403942.18435995281</v>
      </c>
    </row>
    <row r="5147" spans="1:5" x14ac:dyDescent="0.3">
      <c r="A5147" s="2">
        <v>45139</v>
      </c>
      <c r="B5147">
        <v>1.0044041696039701</v>
      </c>
      <c r="C5147">
        <v>1</v>
      </c>
      <c r="D5147" s="5">
        <f t="shared" si="160"/>
        <v>176166.78415880352</v>
      </c>
      <c r="E5147" s="5">
        <f t="shared" si="161"/>
        <v>0</v>
      </c>
    </row>
    <row r="5148" spans="1:5" x14ac:dyDescent="0.3">
      <c r="A5148" s="2">
        <v>45140</v>
      </c>
      <c r="B5148">
        <v>1</v>
      </c>
      <c r="C5148">
        <v>1</v>
      </c>
      <c r="D5148" s="5">
        <f t="shared" si="160"/>
        <v>0</v>
      </c>
      <c r="E5148" s="5">
        <f t="shared" si="161"/>
        <v>0</v>
      </c>
    </row>
    <row r="5149" spans="1:5" x14ac:dyDescent="0.3">
      <c r="A5149" s="2">
        <v>45141</v>
      </c>
      <c r="B5149">
        <v>1</v>
      </c>
      <c r="C5149">
        <v>1</v>
      </c>
      <c r="D5149" s="5">
        <f t="shared" si="160"/>
        <v>0</v>
      </c>
      <c r="E5149" s="5">
        <f t="shared" si="161"/>
        <v>0</v>
      </c>
    </row>
    <row r="5150" spans="1:5" x14ac:dyDescent="0.3">
      <c r="A5150" s="2">
        <v>45142</v>
      </c>
      <c r="B5150">
        <v>1</v>
      </c>
      <c r="C5150">
        <v>1</v>
      </c>
      <c r="D5150" s="5">
        <f t="shared" si="160"/>
        <v>0</v>
      </c>
      <c r="E5150" s="5">
        <f t="shared" si="161"/>
        <v>0</v>
      </c>
    </row>
    <row r="5151" spans="1:5" x14ac:dyDescent="0.3">
      <c r="A5151" s="2">
        <v>45145</v>
      </c>
      <c r="B5151">
        <v>1.003460550668354</v>
      </c>
      <c r="C5151">
        <v>1</v>
      </c>
      <c r="D5151" s="5">
        <f t="shared" si="160"/>
        <v>138422.0267341584</v>
      </c>
      <c r="E5151" s="5">
        <f t="shared" si="161"/>
        <v>0</v>
      </c>
    </row>
    <row r="5152" spans="1:5" x14ac:dyDescent="0.3">
      <c r="A5152" s="2">
        <v>45146</v>
      </c>
      <c r="B5152">
        <v>1</v>
      </c>
      <c r="C5152">
        <v>1</v>
      </c>
      <c r="D5152" s="5">
        <f t="shared" si="160"/>
        <v>0</v>
      </c>
      <c r="E5152" s="5">
        <f t="shared" si="161"/>
        <v>0</v>
      </c>
    </row>
    <row r="5153" spans="1:5" x14ac:dyDescent="0.3">
      <c r="A5153" s="2">
        <v>45147</v>
      </c>
      <c r="B5153">
        <v>0.99674148529194706</v>
      </c>
      <c r="C5153">
        <v>1.0073119851879959</v>
      </c>
      <c r="D5153" s="5">
        <f t="shared" si="160"/>
        <v>-130340.58832211792</v>
      </c>
      <c r="E5153" s="5">
        <f t="shared" si="161"/>
        <v>219359.55563987792</v>
      </c>
    </row>
    <row r="5154" spans="1:5" x14ac:dyDescent="0.3">
      <c r="A5154" s="2">
        <v>45148</v>
      </c>
      <c r="B5154">
        <v>1</v>
      </c>
      <c r="C5154">
        <v>1.0007975783949321</v>
      </c>
      <c r="D5154" s="5">
        <f t="shared" si="160"/>
        <v>0</v>
      </c>
      <c r="E5154" s="5">
        <f t="shared" si="161"/>
        <v>23927.351847961545</v>
      </c>
    </row>
    <row r="5155" spans="1:5" x14ac:dyDescent="0.3">
      <c r="A5155" s="2">
        <v>45149</v>
      </c>
      <c r="B5155">
        <v>0.98986865756539033</v>
      </c>
      <c r="C5155">
        <v>1</v>
      </c>
      <c r="D5155" s="5">
        <f t="shared" si="160"/>
        <v>-405253.69738438725</v>
      </c>
      <c r="E5155" s="5">
        <f t="shared" si="161"/>
        <v>0</v>
      </c>
    </row>
    <row r="5156" spans="1:5" x14ac:dyDescent="0.3">
      <c r="A5156" s="2">
        <v>45152</v>
      </c>
      <c r="B5156">
        <v>1</v>
      </c>
      <c r="C5156">
        <v>1</v>
      </c>
      <c r="D5156" s="5">
        <f t="shared" si="160"/>
        <v>0</v>
      </c>
      <c r="E5156" s="5">
        <f t="shared" si="161"/>
        <v>0</v>
      </c>
    </row>
    <row r="5157" spans="1:5" x14ac:dyDescent="0.3">
      <c r="A5157" s="2">
        <v>45154</v>
      </c>
      <c r="B5157">
        <v>1</v>
      </c>
      <c r="C5157">
        <v>1</v>
      </c>
      <c r="D5157" s="5">
        <f t="shared" si="160"/>
        <v>0</v>
      </c>
      <c r="E5157" s="5">
        <f t="shared" si="161"/>
        <v>0</v>
      </c>
    </row>
    <row r="5158" spans="1:5" x14ac:dyDescent="0.3">
      <c r="A5158" s="2">
        <v>45155</v>
      </c>
      <c r="B5158">
        <v>1</v>
      </c>
      <c r="C5158">
        <v>1.007094907196022</v>
      </c>
      <c r="D5158" s="5">
        <f t="shared" si="160"/>
        <v>0</v>
      </c>
      <c r="E5158" s="5">
        <f t="shared" si="161"/>
        <v>212847.2158806622</v>
      </c>
    </row>
    <row r="5159" spans="1:5" x14ac:dyDescent="0.3">
      <c r="A5159" s="2">
        <v>45156</v>
      </c>
      <c r="B5159">
        <v>1.003206717903923</v>
      </c>
      <c r="C5159">
        <v>1</v>
      </c>
      <c r="D5159" s="5">
        <f t="shared" si="160"/>
        <v>128268.71615692228</v>
      </c>
      <c r="E5159" s="5">
        <f t="shared" si="161"/>
        <v>0</v>
      </c>
    </row>
    <row r="5160" spans="1:5" x14ac:dyDescent="0.3">
      <c r="A5160" s="2">
        <v>45159</v>
      </c>
      <c r="B5160">
        <v>0.99901916383621381</v>
      </c>
      <c r="C5160">
        <v>1.023076592892634</v>
      </c>
      <c r="D5160" s="5">
        <f t="shared" si="160"/>
        <v>-39233.446551449597</v>
      </c>
      <c r="E5160" s="5">
        <f t="shared" si="161"/>
        <v>692297.78677901998</v>
      </c>
    </row>
    <row r="5161" spans="1:5" x14ac:dyDescent="0.3">
      <c r="A5161" s="2">
        <v>45160</v>
      </c>
      <c r="B5161">
        <v>0.98956307186072334</v>
      </c>
      <c r="C5161">
        <v>1</v>
      </c>
      <c r="D5161" s="5">
        <f t="shared" si="160"/>
        <v>-417477.12557106465</v>
      </c>
      <c r="E5161" s="5">
        <f t="shared" si="161"/>
        <v>0</v>
      </c>
    </row>
    <row r="5162" spans="1:5" x14ac:dyDescent="0.3">
      <c r="A5162" s="2">
        <v>45161</v>
      </c>
      <c r="B5162">
        <v>1.0087677308135601</v>
      </c>
      <c r="C5162">
        <v>1</v>
      </c>
      <c r="D5162" s="5">
        <f t="shared" si="160"/>
        <v>350709.23254240304</v>
      </c>
      <c r="E5162" s="5">
        <f t="shared" si="161"/>
        <v>0</v>
      </c>
    </row>
    <row r="5163" spans="1:5" x14ac:dyDescent="0.3">
      <c r="A5163" s="2">
        <v>45162</v>
      </c>
      <c r="B5163">
        <v>0.98612000930679977</v>
      </c>
      <c r="C5163">
        <v>1</v>
      </c>
      <c r="D5163" s="5">
        <f t="shared" si="160"/>
        <v>-555199.62772800773</v>
      </c>
      <c r="E5163" s="5">
        <f t="shared" si="161"/>
        <v>0</v>
      </c>
    </row>
    <row r="5164" spans="1:5" x14ac:dyDescent="0.3">
      <c r="A5164" s="2">
        <v>45163</v>
      </c>
      <c r="B5164">
        <v>1.007149000631085</v>
      </c>
      <c r="C5164">
        <v>1.023925071293214</v>
      </c>
      <c r="D5164" s="5">
        <f t="shared" si="160"/>
        <v>285960.02524340153</v>
      </c>
      <c r="E5164" s="5">
        <f t="shared" si="161"/>
        <v>717752.13879641891</v>
      </c>
    </row>
    <row r="5165" spans="1:5" x14ac:dyDescent="0.3">
      <c r="A5165" s="2">
        <v>45166</v>
      </c>
      <c r="B5165">
        <v>1</v>
      </c>
      <c r="C5165">
        <v>1</v>
      </c>
      <c r="D5165" s="5">
        <f t="shared" si="160"/>
        <v>0</v>
      </c>
      <c r="E5165" s="5">
        <f t="shared" si="161"/>
        <v>0</v>
      </c>
    </row>
    <row r="5166" spans="1:5" x14ac:dyDescent="0.3">
      <c r="A5166" s="2">
        <v>45167</v>
      </c>
      <c r="B5166">
        <v>1</v>
      </c>
      <c r="C5166">
        <v>1.0052977185756999</v>
      </c>
      <c r="D5166" s="5">
        <f t="shared" si="160"/>
        <v>0</v>
      </c>
      <c r="E5166" s="5">
        <f t="shared" si="161"/>
        <v>158931.557271</v>
      </c>
    </row>
    <row r="5167" spans="1:5" x14ac:dyDescent="0.3">
      <c r="A5167" s="2">
        <v>45168</v>
      </c>
      <c r="B5167">
        <v>1</v>
      </c>
      <c r="C5167">
        <v>1</v>
      </c>
      <c r="D5167" s="5">
        <f t="shared" si="160"/>
        <v>0</v>
      </c>
      <c r="E5167" s="5">
        <f t="shared" si="161"/>
        <v>0</v>
      </c>
    </row>
    <row r="5168" spans="1:5" x14ac:dyDescent="0.3">
      <c r="A5168" s="2">
        <v>45169</v>
      </c>
      <c r="B5168">
        <v>1</v>
      </c>
      <c r="C5168">
        <v>0.99372405340373982</v>
      </c>
      <c r="D5168" s="5">
        <f t="shared" si="160"/>
        <v>0</v>
      </c>
      <c r="E5168" s="5">
        <f t="shared" si="161"/>
        <v>-188278.39788780734</v>
      </c>
    </row>
    <row r="5169" spans="1:5" x14ac:dyDescent="0.3">
      <c r="A5169" s="2">
        <v>45170</v>
      </c>
      <c r="B5169">
        <v>1.0125091349609381</v>
      </c>
      <c r="C5169">
        <v>1</v>
      </c>
      <c r="D5169" s="5">
        <f t="shared" si="160"/>
        <v>500365.39843752235</v>
      </c>
      <c r="E5169" s="5">
        <f t="shared" si="161"/>
        <v>0</v>
      </c>
    </row>
    <row r="5170" spans="1:5" x14ac:dyDescent="0.3">
      <c r="A5170" s="2">
        <v>45173</v>
      </c>
      <c r="B5170">
        <v>1</v>
      </c>
      <c r="C5170">
        <v>0.99523142200442849</v>
      </c>
      <c r="D5170" s="5">
        <f t="shared" si="160"/>
        <v>0</v>
      </c>
      <c r="E5170" s="5">
        <f t="shared" si="161"/>
        <v>-143057.33986714482</v>
      </c>
    </row>
    <row r="5171" spans="1:5" x14ac:dyDescent="0.3">
      <c r="A5171" s="2">
        <v>45174</v>
      </c>
      <c r="B5171">
        <v>0.99610042775584684</v>
      </c>
      <c r="C5171">
        <v>1</v>
      </c>
      <c r="D5171" s="5">
        <f t="shared" si="160"/>
        <v>-155982.88976612687</v>
      </c>
      <c r="E5171" s="5">
        <f t="shared" si="161"/>
        <v>0</v>
      </c>
    </row>
    <row r="5172" spans="1:5" x14ac:dyDescent="0.3">
      <c r="A5172" s="2">
        <v>45175</v>
      </c>
      <c r="B5172">
        <v>0.98970403522742345</v>
      </c>
      <c r="C5172">
        <v>0.97694876975432632</v>
      </c>
      <c r="D5172" s="5">
        <f t="shared" si="160"/>
        <v>-411838.59090305865</v>
      </c>
      <c r="E5172" s="5">
        <f t="shared" si="161"/>
        <v>-691536.90737020969</v>
      </c>
    </row>
    <row r="5173" spans="1:5" x14ac:dyDescent="0.3">
      <c r="A5173" s="2">
        <v>45176</v>
      </c>
      <c r="B5173">
        <v>1</v>
      </c>
      <c r="C5173">
        <v>0.98110081931542592</v>
      </c>
      <c r="D5173" s="5">
        <f t="shared" si="160"/>
        <v>0</v>
      </c>
      <c r="E5173" s="5">
        <f t="shared" si="161"/>
        <v>-566975.42053722218</v>
      </c>
    </row>
    <row r="5174" spans="1:5" x14ac:dyDescent="0.3">
      <c r="A5174" s="2">
        <v>45177</v>
      </c>
      <c r="B5174">
        <v>1</v>
      </c>
      <c r="C5174">
        <v>1.006049534679293</v>
      </c>
      <c r="D5174" s="5">
        <f t="shared" si="160"/>
        <v>0</v>
      </c>
      <c r="E5174" s="5">
        <f t="shared" si="161"/>
        <v>181486.04037879035</v>
      </c>
    </row>
    <row r="5175" spans="1:5" x14ac:dyDescent="0.3">
      <c r="A5175" s="2">
        <v>45180</v>
      </c>
      <c r="B5175">
        <v>1</v>
      </c>
      <c r="C5175">
        <v>1</v>
      </c>
      <c r="D5175" s="5">
        <f t="shared" si="160"/>
        <v>0</v>
      </c>
      <c r="E5175" s="5">
        <f t="shared" si="161"/>
        <v>0</v>
      </c>
    </row>
    <row r="5176" spans="1:5" x14ac:dyDescent="0.3">
      <c r="A5176" s="2">
        <v>45181</v>
      </c>
      <c r="B5176">
        <v>1</v>
      </c>
      <c r="C5176">
        <v>1</v>
      </c>
      <c r="D5176" s="5">
        <f t="shared" si="160"/>
        <v>0</v>
      </c>
      <c r="E5176" s="5">
        <f t="shared" si="161"/>
        <v>0</v>
      </c>
    </row>
    <row r="5177" spans="1:5" x14ac:dyDescent="0.3">
      <c r="A5177" s="2">
        <v>45182</v>
      </c>
      <c r="B5177">
        <v>0.99927062729371285</v>
      </c>
      <c r="C5177">
        <v>1</v>
      </c>
      <c r="D5177" s="5">
        <f t="shared" si="160"/>
        <v>-29174.908251486719</v>
      </c>
      <c r="E5177" s="5">
        <f t="shared" si="161"/>
        <v>0</v>
      </c>
    </row>
    <row r="5178" spans="1:5" x14ac:dyDescent="0.3">
      <c r="A5178" s="2">
        <v>45183</v>
      </c>
      <c r="B5178">
        <v>1.009039778546966</v>
      </c>
      <c r="C5178">
        <v>1.0049673057521209</v>
      </c>
      <c r="D5178" s="5">
        <f t="shared" si="160"/>
        <v>361591.14187864214</v>
      </c>
      <c r="E5178" s="5">
        <f t="shared" si="161"/>
        <v>149019.17256362736</v>
      </c>
    </row>
    <row r="5179" spans="1:5" x14ac:dyDescent="0.3">
      <c r="A5179" s="2">
        <v>45184</v>
      </c>
      <c r="B5179">
        <v>0.99912301888208033</v>
      </c>
      <c r="C5179">
        <v>1</v>
      </c>
      <c r="D5179" s="5">
        <f t="shared" si="160"/>
        <v>-35079.244716785848</v>
      </c>
      <c r="E5179" s="5">
        <f t="shared" si="161"/>
        <v>0</v>
      </c>
    </row>
    <row r="5180" spans="1:5" x14ac:dyDescent="0.3">
      <c r="A5180" s="2">
        <v>45187</v>
      </c>
      <c r="B5180">
        <v>1</v>
      </c>
      <c r="C5180">
        <v>0.99758787347138711</v>
      </c>
      <c r="D5180" s="5">
        <f t="shared" si="160"/>
        <v>0</v>
      </c>
      <c r="E5180" s="5">
        <f t="shared" si="161"/>
        <v>-72363.795858386904</v>
      </c>
    </row>
    <row r="5181" spans="1:5" x14ac:dyDescent="0.3">
      <c r="A5181" s="2">
        <v>45188</v>
      </c>
      <c r="B5181">
        <v>1</v>
      </c>
      <c r="C5181">
        <v>0.98636893282966998</v>
      </c>
      <c r="D5181" s="5">
        <f t="shared" si="160"/>
        <v>0</v>
      </c>
      <c r="E5181" s="5">
        <f t="shared" si="161"/>
        <v>-408932.01510990039</v>
      </c>
    </row>
    <row r="5182" spans="1:5" x14ac:dyDescent="0.3">
      <c r="A5182" s="2">
        <v>45189</v>
      </c>
      <c r="B5182">
        <v>1</v>
      </c>
      <c r="C5182">
        <v>0.98967504113701121</v>
      </c>
      <c r="D5182" s="5">
        <f t="shared" si="160"/>
        <v>0</v>
      </c>
      <c r="E5182" s="5">
        <f t="shared" si="161"/>
        <v>-309748.76588966325</v>
      </c>
    </row>
    <row r="5183" spans="1:5" x14ac:dyDescent="0.3">
      <c r="A5183" s="2">
        <v>45190</v>
      </c>
      <c r="B5183">
        <v>1</v>
      </c>
      <c r="C5183">
        <v>0.96605136038821438</v>
      </c>
      <c r="D5183" s="5">
        <f t="shared" si="160"/>
        <v>0</v>
      </c>
      <c r="E5183" s="5">
        <f t="shared" si="161"/>
        <v>-1018459.1883535683</v>
      </c>
    </row>
    <row r="5184" spans="1:5" x14ac:dyDescent="0.3">
      <c r="A5184" s="2">
        <v>45191</v>
      </c>
      <c r="B5184">
        <v>0.99717234233021634</v>
      </c>
      <c r="C5184">
        <v>0.99977106045290143</v>
      </c>
      <c r="D5184" s="5">
        <f t="shared" si="160"/>
        <v>-113106.30679134279</v>
      </c>
      <c r="E5184" s="5">
        <f t="shared" si="161"/>
        <v>-6868.1864129565656</v>
      </c>
    </row>
    <row r="5185" spans="1:5" x14ac:dyDescent="0.3">
      <c r="A5185" s="2">
        <v>45194</v>
      </c>
      <c r="B5185">
        <v>0.99921304000239175</v>
      </c>
      <c r="C5185">
        <v>1</v>
      </c>
      <c r="D5185" s="5">
        <f t="shared" si="160"/>
        <v>-31478.399904333055</v>
      </c>
      <c r="E5185" s="5">
        <f t="shared" si="161"/>
        <v>0</v>
      </c>
    </row>
    <row r="5186" spans="1:5" x14ac:dyDescent="0.3">
      <c r="A5186" s="2">
        <v>45195</v>
      </c>
      <c r="B5186">
        <v>1</v>
      </c>
      <c r="C5186">
        <v>1</v>
      </c>
      <c r="D5186" s="5">
        <f t="shared" si="160"/>
        <v>0</v>
      </c>
      <c r="E5186" s="5">
        <f t="shared" si="161"/>
        <v>0</v>
      </c>
    </row>
    <row r="5187" spans="1:5" x14ac:dyDescent="0.3">
      <c r="A5187" s="2">
        <v>45196</v>
      </c>
      <c r="B5187">
        <v>0.98966052962845774</v>
      </c>
      <c r="C5187">
        <v>0.99806904815119235</v>
      </c>
      <c r="D5187" s="5">
        <f t="shared" ref="D5187:D5250" si="162">B5187*D$1-D$1</f>
        <v>-413578.81486169249</v>
      </c>
      <c r="E5187" s="5">
        <f t="shared" ref="E5187:E5250" si="163">C5187*E$1-E$1</f>
        <v>-57928.555464230478</v>
      </c>
    </row>
    <row r="5188" spans="1:5" x14ac:dyDescent="0.3">
      <c r="A5188" s="2">
        <v>45203</v>
      </c>
      <c r="B5188">
        <v>1</v>
      </c>
      <c r="C5188">
        <v>1</v>
      </c>
      <c r="D5188" s="5">
        <f t="shared" si="162"/>
        <v>0</v>
      </c>
      <c r="E5188" s="5">
        <f t="shared" si="163"/>
        <v>0</v>
      </c>
    </row>
    <row r="5189" spans="1:5" x14ac:dyDescent="0.3">
      <c r="A5189" s="2">
        <v>45204</v>
      </c>
      <c r="B5189">
        <v>1</v>
      </c>
      <c r="C5189">
        <v>1</v>
      </c>
      <c r="D5189" s="5">
        <f t="shared" si="162"/>
        <v>0</v>
      </c>
      <c r="E5189" s="5">
        <f t="shared" si="163"/>
        <v>0</v>
      </c>
    </row>
    <row r="5190" spans="1:5" x14ac:dyDescent="0.3">
      <c r="A5190" s="2">
        <v>45205</v>
      </c>
      <c r="B5190">
        <v>1.0072489238805311</v>
      </c>
      <c r="C5190">
        <v>1.0061315026287669</v>
      </c>
      <c r="D5190" s="5">
        <f t="shared" si="162"/>
        <v>289956.9552212432</v>
      </c>
      <c r="E5190" s="5">
        <f t="shared" si="163"/>
        <v>183945.07886300981</v>
      </c>
    </row>
    <row r="5191" spans="1:5" x14ac:dyDescent="0.3">
      <c r="A5191" s="2">
        <v>45209</v>
      </c>
      <c r="B5191">
        <v>1.0029175252708971</v>
      </c>
      <c r="C5191">
        <v>1</v>
      </c>
      <c r="D5191" s="5">
        <f t="shared" si="162"/>
        <v>116701.010835886</v>
      </c>
      <c r="E5191" s="5">
        <f t="shared" si="163"/>
        <v>0</v>
      </c>
    </row>
    <row r="5192" spans="1:5" x14ac:dyDescent="0.3">
      <c r="A5192" s="2">
        <v>45210</v>
      </c>
      <c r="B5192">
        <v>1.0014634587637239</v>
      </c>
      <c r="C5192">
        <v>1.0056525522932269</v>
      </c>
      <c r="D5192" s="5">
        <f t="shared" si="162"/>
        <v>58538.350548952818</v>
      </c>
      <c r="E5192" s="5">
        <f t="shared" si="163"/>
        <v>169576.56879680604</v>
      </c>
    </row>
    <row r="5193" spans="1:5" x14ac:dyDescent="0.3">
      <c r="A5193" s="2">
        <v>45211</v>
      </c>
      <c r="B5193">
        <v>0.99238051250760295</v>
      </c>
      <c r="C5193">
        <v>1.004006902504317</v>
      </c>
      <c r="D5193" s="5">
        <f t="shared" si="162"/>
        <v>-304779.4996958822</v>
      </c>
      <c r="E5193" s="5">
        <f t="shared" si="163"/>
        <v>120207.07512950897</v>
      </c>
    </row>
    <row r="5194" spans="1:5" x14ac:dyDescent="0.3">
      <c r="A5194" s="2">
        <v>45212</v>
      </c>
      <c r="B5194">
        <v>0.9927956964858643</v>
      </c>
      <c r="C5194">
        <v>1</v>
      </c>
      <c r="D5194" s="5">
        <f t="shared" si="162"/>
        <v>-288172.14056542516</v>
      </c>
      <c r="E5194" s="5">
        <f t="shared" si="163"/>
        <v>0</v>
      </c>
    </row>
    <row r="5195" spans="1:5" x14ac:dyDescent="0.3">
      <c r="A5195" s="2">
        <v>45215</v>
      </c>
      <c r="B5195">
        <v>1.0016712197146671</v>
      </c>
      <c r="C5195">
        <v>1.008602684347172</v>
      </c>
      <c r="D5195" s="5">
        <f t="shared" si="162"/>
        <v>66848.788586683571</v>
      </c>
      <c r="E5195" s="5">
        <f t="shared" si="163"/>
        <v>258080.53041516244</v>
      </c>
    </row>
    <row r="5196" spans="1:5" x14ac:dyDescent="0.3">
      <c r="A5196" s="2">
        <v>45216</v>
      </c>
      <c r="B5196">
        <v>0.99707626225806778</v>
      </c>
      <c r="C5196">
        <v>0.98100672512514508</v>
      </c>
      <c r="D5196" s="5">
        <f t="shared" si="162"/>
        <v>-116949.50967729092</v>
      </c>
      <c r="E5196" s="5">
        <f t="shared" si="163"/>
        <v>-569798.24624564871</v>
      </c>
    </row>
    <row r="5197" spans="1:5" x14ac:dyDescent="0.3">
      <c r="A5197" s="2">
        <v>45217</v>
      </c>
      <c r="B5197">
        <v>0.98986237332404603</v>
      </c>
      <c r="C5197">
        <v>0.96351172854609146</v>
      </c>
      <c r="D5197" s="5">
        <f t="shared" si="162"/>
        <v>-405505.06703815609</v>
      </c>
      <c r="E5197" s="5">
        <f t="shared" si="163"/>
        <v>-1094648.1436172575</v>
      </c>
    </row>
    <row r="5198" spans="1:5" x14ac:dyDescent="0.3">
      <c r="A5198" s="2">
        <v>45218</v>
      </c>
      <c r="B5198">
        <v>1</v>
      </c>
      <c r="C5198">
        <v>1</v>
      </c>
      <c r="D5198" s="5">
        <f t="shared" si="162"/>
        <v>0</v>
      </c>
      <c r="E5198" s="5">
        <f t="shared" si="163"/>
        <v>0</v>
      </c>
    </row>
    <row r="5199" spans="1:5" x14ac:dyDescent="0.3">
      <c r="A5199" s="2">
        <v>45219</v>
      </c>
      <c r="B5199">
        <v>1</v>
      </c>
      <c r="C5199">
        <v>0.98390870130659358</v>
      </c>
      <c r="D5199" s="5">
        <f t="shared" si="162"/>
        <v>0</v>
      </c>
      <c r="E5199" s="5">
        <f t="shared" si="163"/>
        <v>-482738.96080219373</v>
      </c>
    </row>
    <row r="5200" spans="1:5" x14ac:dyDescent="0.3">
      <c r="A5200" s="2">
        <v>45222</v>
      </c>
      <c r="B5200">
        <v>1</v>
      </c>
      <c r="C5200">
        <v>1</v>
      </c>
      <c r="D5200" s="5">
        <f t="shared" si="162"/>
        <v>0</v>
      </c>
      <c r="E5200" s="5">
        <f t="shared" si="163"/>
        <v>0</v>
      </c>
    </row>
    <row r="5201" spans="1:5" x14ac:dyDescent="0.3">
      <c r="A5201" s="2">
        <v>45223</v>
      </c>
      <c r="B5201">
        <v>1.0021408018170499</v>
      </c>
      <c r="C5201">
        <v>1.013017550656929</v>
      </c>
      <c r="D5201" s="5">
        <f t="shared" si="162"/>
        <v>85632.072681993246</v>
      </c>
      <c r="E5201" s="5">
        <f t="shared" si="163"/>
        <v>390526.51970786974</v>
      </c>
    </row>
    <row r="5202" spans="1:5" x14ac:dyDescent="0.3">
      <c r="A5202" s="2">
        <v>45224</v>
      </c>
      <c r="B5202">
        <v>1</v>
      </c>
      <c r="C5202">
        <v>1</v>
      </c>
      <c r="D5202" s="5">
        <f t="shared" si="162"/>
        <v>0</v>
      </c>
      <c r="E5202" s="5">
        <f t="shared" si="163"/>
        <v>0</v>
      </c>
    </row>
    <row r="5203" spans="1:5" x14ac:dyDescent="0.3">
      <c r="A5203" s="2">
        <v>45225</v>
      </c>
      <c r="B5203">
        <v>1</v>
      </c>
      <c r="C5203">
        <v>1</v>
      </c>
      <c r="D5203" s="5">
        <f t="shared" si="162"/>
        <v>0</v>
      </c>
      <c r="E5203" s="5">
        <f t="shared" si="163"/>
        <v>0</v>
      </c>
    </row>
    <row r="5204" spans="1:5" x14ac:dyDescent="0.3">
      <c r="A5204" s="2">
        <v>45226</v>
      </c>
      <c r="B5204">
        <v>1</v>
      </c>
      <c r="C5204">
        <v>0.98781739737393259</v>
      </c>
      <c r="D5204" s="5">
        <f t="shared" si="162"/>
        <v>0</v>
      </c>
      <c r="E5204" s="5">
        <f t="shared" si="163"/>
        <v>-365478.078782022</v>
      </c>
    </row>
    <row r="5205" spans="1:5" x14ac:dyDescent="0.3">
      <c r="A5205" s="2">
        <v>45229</v>
      </c>
      <c r="B5205">
        <v>1.008797123870401</v>
      </c>
      <c r="C5205">
        <v>1.0023857517077259</v>
      </c>
      <c r="D5205" s="5">
        <f t="shared" si="162"/>
        <v>351884.95481604338</v>
      </c>
      <c r="E5205" s="5">
        <f t="shared" si="163"/>
        <v>71572.551231779158</v>
      </c>
    </row>
    <row r="5206" spans="1:5" x14ac:dyDescent="0.3">
      <c r="A5206" s="2">
        <v>45230</v>
      </c>
      <c r="B5206">
        <v>1</v>
      </c>
      <c r="C5206">
        <v>1</v>
      </c>
      <c r="D5206" s="5">
        <f t="shared" si="162"/>
        <v>0</v>
      </c>
      <c r="E5206" s="5">
        <f t="shared" si="163"/>
        <v>0</v>
      </c>
    </row>
    <row r="5207" spans="1:5" x14ac:dyDescent="0.3">
      <c r="A5207" s="2">
        <v>45231</v>
      </c>
      <c r="B5207">
        <v>1.0154414184278331</v>
      </c>
      <c r="C5207">
        <v>1</v>
      </c>
      <c r="D5207" s="5">
        <f t="shared" si="162"/>
        <v>617656.73711332679</v>
      </c>
      <c r="E5207" s="5">
        <f t="shared" si="163"/>
        <v>0</v>
      </c>
    </row>
    <row r="5208" spans="1:5" x14ac:dyDescent="0.3">
      <c r="A5208" s="2">
        <v>45232</v>
      </c>
      <c r="B5208">
        <v>1.005304786364557</v>
      </c>
      <c r="C5208">
        <v>1.0358848647065819</v>
      </c>
      <c r="D5208" s="5">
        <f t="shared" si="162"/>
        <v>212191.45458228141</v>
      </c>
      <c r="E5208" s="5">
        <f t="shared" si="163"/>
        <v>1076545.9411974587</v>
      </c>
    </row>
    <row r="5209" spans="1:5" x14ac:dyDescent="0.3">
      <c r="A5209" s="2">
        <v>45233</v>
      </c>
      <c r="B5209">
        <v>1</v>
      </c>
      <c r="C5209">
        <v>1</v>
      </c>
      <c r="D5209" s="5">
        <f t="shared" si="162"/>
        <v>0</v>
      </c>
      <c r="E5209" s="5">
        <f t="shared" si="163"/>
        <v>0</v>
      </c>
    </row>
    <row r="5210" spans="1:5" x14ac:dyDescent="0.3">
      <c r="A5210" s="2">
        <v>45236</v>
      </c>
      <c r="B5210">
        <v>1.0188873894865449</v>
      </c>
      <c r="C5210">
        <v>1.1012421782976221</v>
      </c>
      <c r="D5210" s="5">
        <f t="shared" si="162"/>
        <v>755495.57946179807</v>
      </c>
      <c r="E5210" s="5">
        <f t="shared" si="163"/>
        <v>3037265.3489286602</v>
      </c>
    </row>
    <row r="5211" spans="1:5" x14ac:dyDescent="0.3">
      <c r="A5211" s="2">
        <v>45237</v>
      </c>
      <c r="B5211">
        <v>1</v>
      </c>
      <c r="C5211">
        <v>1</v>
      </c>
      <c r="D5211" s="5">
        <f t="shared" si="162"/>
        <v>0</v>
      </c>
      <c r="E5211" s="5">
        <f t="shared" si="163"/>
        <v>0</v>
      </c>
    </row>
    <row r="5212" spans="1:5" x14ac:dyDescent="0.3">
      <c r="A5212" s="2">
        <v>45238</v>
      </c>
      <c r="B5212">
        <v>1</v>
      </c>
      <c r="C5212">
        <v>1</v>
      </c>
      <c r="D5212" s="5">
        <f t="shared" si="162"/>
        <v>0</v>
      </c>
      <c r="E5212" s="5">
        <f t="shared" si="163"/>
        <v>0</v>
      </c>
    </row>
    <row r="5213" spans="1:5" x14ac:dyDescent="0.3">
      <c r="A5213" s="2">
        <v>45239</v>
      </c>
      <c r="B5213">
        <v>1</v>
      </c>
      <c r="C5213">
        <v>1</v>
      </c>
      <c r="D5213" s="5">
        <f t="shared" si="162"/>
        <v>0</v>
      </c>
      <c r="E5213" s="5">
        <f t="shared" si="163"/>
        <v>0</v>
      </c>
    </row>
    <row r="5214" spans="1:5" x14ac:dyDescent="0.3">
      <c r="A5214" s="2">
        <v>45240</v>
      </c>
      <c r="B5214">
        <v>1.0098211960053849</v>
      </c>
      <c r="C5214">
        <v>1</v>
      </c>
      <c r="D5214" s="5">
        <f t="shared" si="162"/>
        <v>392847.84021539241</v>
      </c>
      <c r="E5214" s="5">
        <f t="shared" si="163"/>
        <v>0</v>
      </c>
    </row>
    <row r="5215" spans="1:5" x14ac:dyDescent="0.3">
      <c r="A5215" s="2">
        <v>45243</v>
      </c>
      <c r="B5215">
        <v>1</v>
      </c>
      <c r="C5215">
        <v>1</v>
      </c>
      <c r="D5215" s="5">
        <f t="shared" si="162"/>
        <v>0</v>
      </c>
      <c r="E5215" s="5">
        <f t="shared" si="163"/>
        <v>0</v>
      </c>
    </row>
    <row r="5216" spans="1:5" x14ac:dyDescent="0.3">
      <c r="A5216" s="2">
        <v>45244</v>
      </c>
      <c r="B5216">
        <v>1</v>
      </c>
      <c r="C5216">
        <v>1.0315485368219031</v>
      </c>
      <c r="D5216" s="5">
        <f t="shared" si="162"/>
        <v>0</v>
      </c>
      <c r="E5216" s="5">
        <f t="shared" si="163"/>
        <v>946456.1046570912</v>
      </c>
    </row>
    <row r="5217" spans="1:5" x14ac:dyDescent="0.3">
      <c r="A5217" s="2">
        <v>45245</v>
      </c>
      <c r="B5217">
        <v>1</v>
      </c>
      <c r="C5217">
        <v>1</v>
      </c>
      <c r="D5217" s="5">
        <f t="shared" si="162"/>
        <v>0</v>
      </c>
      <c r="E5217" s="5">
        <f t="shared" si="163"/>
        <v>0</v>
      </c>
    </row>
    <row r="5218" spans="1:5" x14ac:dyDescent="0.3">
      <c r="A5218" s="2">
        <v>45246</v>
      </c>
      <c r="B5218">
        <v>1</v>
      </c>
      <c r="C5218">
        <v>0.98028899735442709</v>
      </c>
      <c r="D5218" s="5">
        <f t="shared" si="162"/>
        <v>0</v>
      </c>
      <c r="E5218" s="5">
        <f t="shared" si="163"/>
        <v>-591330.07936718687</v>
      </c>
    </row>
    <row r="5219" spans="1:5" x14ac:dyDescent="0.3">
      <c r="A5219" s="2">
        <v>45247</v>
      </c>
      <c r="B5219">
        <v>1</v>
      </c>
      <c r="C5219">
        <v>1</v>
      </c>
      <c r="D5219" s="5">
        <f t="shared" si="162"/>
        <v>0</v>
      </c>
      <c r="E5219" s="5">
        <f t="shared" si="163"/>
        <v>0</v>
      </c>
    </row>
    <row r="5220" spans="1:5" x14ac:dyDescent="0.3">
      <c r="A5220" s="2">
        <v>45250</v>
      </c>
      <c r="B5220">
        <v>1.0111609870797089</v>
      </c>
      <c r="C5220">
        <v>1.0215310201520229</v>
      </c>
      <c r="D5220" s="5">
        <f t="shared" si="162"/>
        <v>446439.48318835348</v>
      </c>
      <c r="E5220" s="5">
        <f t="shared" si="163"/>
        <v>645930.60456068814</v>
      </c>
    </row>
    <row r="5221" spans="1:5" x14ac:dyDescent="0.3">
      <c r="A5221" s="2">
        <v>45251</v>
      </c>
      <c r="B5221">
        <v>1</v>
      </c>
      <c r="C5221">
        <v>1</v>
      </c>
      <c r="D5221" s="5">
        <f t="shared" si="162"/>
        <v>0</v>
      </c>
      <c r="E5221" s="5">
        <f t="shared" si="163"/>
        <v>0</v>
      </c>
    </row>
    <row r="5222" spans="1:5" x14ac:dyDescent="0.3">
      <c r="A5222" s="2">
        <v>45252</v>
      </c>
      <c r="B5222">
        <v>1.0065643896193921</v>
      </c>
      <c r="C5222">
        <v>0.99849394024329974</v>
      </c>
      <c r="D5222" s="5">
        <f t="shared" si="162"/>
        <v>262575.58477568626</v>
      </c>
      <c r="E5222" s="5">
        <f t="shared" si="163"/>
        <v>-45181.792701009661</v>
      </c>
    </row>
    <row r="5223" spans="1:5" x14ac:dyDescent="0.3">
      <c r="A5223" s="2">
        <v>45253</v>
      </c>
      <c r="B5223">
        <v>1</v>
      </c>
      <c r="C5223">
        <v>0.99853636124079814</v>
      </c>
      <c r="D5223" s="5">
        <f t="shared" si="162"/>
        <v>0</v>
      </c>
      <c r="E5223" s="5">
        <f t="shared" si="163"/>
        <v>-43909.162776056677</v>
      </c>
    </row>
    <row r="5224" spans="1:5" x14ac:dyDescent="0.3">
      <c r="A5224" s="2">
        <v>45254</v>
      </c>
      <c r="B5224">
        <v>1</v>
      </c>
      <c r="C5224">
        <v>1</v>
      </c>
      <c r="D5224" s="5">
        <f t="shared" si="162"/>
        <v>0</v>
      </c>
      <c r="E5224" s="5">
        <f t="shared" si="163"/>
        <v>0</v>
      </c>
    </row>
    <row r="5225" spans="1:5" x14ac:dyDescent="0.3">
      <c r="A5225" s="2">
        <v>45257</v>
      </c>
      <c r="B5225">
        <v>0.99764396789084731</v>
      </c>
      <c r="C5225">
        <v>1</v>
      </c>
      <c r="D5225" s="5">
        <f t="shared" si="162"/>
        <v>-94241.284366108477</v>
      </c>
      <c r="E5225" s="5">
        <f t="shared" si="163"/>
        <v>0</v>
      </c>
    </row>
    <row r="5226" spans="1:5" x14ac:dyDescent="0.3">
      <c r="A5226" s="2">
        <v>45258</v>
      </c>
      <c r="B5226">
        <v>1.0022998965830081</v>
      </c>
      <c r="C5226">
        <v>1.0118307115915239</v>
      </c>
      <c r="D5226" s="5">
        <f t="shared" si="162"/>
        <v>91995.863320320845</v>
      </c>
      <c r="E5226" s="5">
        <f t="shared" si="163"/>
        <v>354921.34774571657</v>
      </c>
    </row>
    <row r="5227" spans="1:5" x14ac:dyDescent="0.3">
      <c r="A5227" s="2">
        <v>45259</v>
      </c>
      <c r="B5227">
        <v>1</v>
      </c>
      <c r="C5227">
        <v>1.000008427956709</v>
      </c>
      <c r="D5227" s="5">
        <f t="shared" si="162"/>
        <v>0</v>
      </c>
      <c r="E5227" s="5">
        <f t="shared" si="163"/>
        <v>252.83870127052069</v>
      </c>
    </row>
    <row r="5228" spans="1:5" x14ac:dyDescent="0.3">
      <c r="A5228" s="2">
        <v>45260</v>
      </c>
      <c r="B5228">
        <v>0.99921777747392915</v>
      </c>
      <c r="C5228">
        <v>1.0040424817357381</v>
      </c>
      <c r="D5228" s="5">
        <f t="shared" si="162"/>
        <v>-31288.901042833924</v>
      </c>
      <c r="E5228" s="5">
        <f t="shared" si="163"/>
        <v>121274.45207214355</v>
      </c>
    </row>
    <row r="5229" spans="1:5" x14ac:dyDescent="0.3">
      <c r="A5229" s="2">
        <v>45261</v>
      </c>
      <c r="B5229">
        <v>1</v>
      </c>
      <c r="C5229">
        <v>0.99458885875944159</v>
      </c>
      <c r="D5229" s="5">
        <f t="shared" si="162"/>
        <v>0</v>
      </c>
      <c r="E5229" s="5">
        <f t="shared" si="163"/>
        <v>-162334.23721675202</v>
      </c>
    </row>
    <row r="5230" spans="1:5" x14ac:dyDescent="0.3">
      <c r="A5230" s="2">
        <v>45264</v>
      </c>
      <c r="B5230">
        <v>1</v>
      </c>
      <c r="C5230">
        <v>0.99017876153832496</v>
      </c>
      <c r="D5230" s="5">
        <f t="shared" si="162"/>
        <v>0</v>
      </c>
      <c r="E5230" s="5">
        <f t="shared" si="163"/>
        <v>-294637.15385024995</v>
      </c>
    </row>
    <row r="5231" spans="1:5" x14ac:dyDescent="0.3">
      <c r="A5231" s="2">
        <v>45265</v>
      </c>
      <c r="B5231">
        <v>1</v>
      </c>
      <c r="C5231">
        <v>1</v>
      </c>
      <c r="D5231" s="5">
        <f t="shared" si="162"/>
        <v>0</v>
      </c>
      <c r="E5231" s="5">
        <f t="shared" si="163"/>
        <v>0</v>
      </c>
    </row>
    <row r="5232" spans="1:5" x14ac:dyDescent="0.3">
      <c r="A5232" s="2">
        <v>45266</v>
      </c>
      <c r="B5232">
        <v>0.99230957967882949</v>
      </c>
      <c r="C5232">
        <v>1</v>
      </c>
      <c r="D5232" s="5">
        <f t="shared" si="162"/>
        <v>-307616.81284681708</v>
      </c>
      <c r="E5232" s="5">
        <f t="shared" si="163"/>
        <v>0</v>
      </c>
    </row>
    <row r="5233" spans="1:5" x14ac:dyDescent="0.3">
      <c r="A5233" s="2">
        <v>45267</v>
      </c>
      <c r="B5233">
        <v>1.005073950652281</v>
      </c>
      <c r="C5233">
        <v>1</v>
      </c>
      <c r="D5233" s="5">
        <f t="shared" si="162"/>
        <v>202958.02609124035</v>
      </c>
      <c r="E5233" s="5">
        <f t="shared" si="163"/>
        <v>0</v>
      </c>
    </row>
    <row r="5234" spans="1:5" x14ac:dyDescent="0.3">
      <c r="A5234" s="2">
        <v>45268</v>
      </c>
      <c r="B5234">
        <v>1.0048901213413981</v>
      </c>
      <c r="C5234">
        <v>1.012910658631605</v>
      </c>
      <c r="D5234" s="5">
        <f t="shared" si="162"/>
        <v>195604.85365592688</v>
      </c>
      <c r="E5234" s="5">
        <f t="shared" si="163"/>
        <v>387319.75894815102</v>
      </c>
    </row>
    <row r="5235" spans="1:5" x14ac:dyDescent="0.3">
      <c r="A5235" s="2">
        <v>45271</v>
      </c>
      <c r="B5235">
        <v>1</v>
      </c>
      <c r="C5235">
        <v>0.9946022908971327</v>
      </c>
      <c r="D5235" s="5">
        <f t="shared" si="162"/>
        <v>0</v>
      </c>
      <c r="E5235" s="5">
        <f t="shared" si="163"/>
        <v>-161931.27308601886</v>
      </c>
    </row>
    <row r="5236" spans="1:5" x14ac:dyDescent="0.3">
      <c r="A5236" s="2">
        <v>45272</v>
      </c>
      <c r="B5236">
        <v>0.99790138776070014</v>
      </c>
      <c r="C5236">
        <v>0.99760808996705275</v>
      </c>
      <c r="D5236" s="5">
        <f t="shared" si="162"/>
        <v>-83944.489571996033</v>
      </c>
      <c r="E5236" s="5">
        <f t="shared" si="163"/>
        <v>-71757.300988417119</v>
      </c>
    </row>
    <row r="5237" spans="1:5" x14ac:dyDescent="0.3">
      <c r="A5237" s="2">
        <v>45273</v>
      </c>
      <c r="B5237">
        <v>1</v>
      </c>
      <c r="C5237">
        <v>1</v>
      </c>
      <c r="D5237" s="5">
        <f t="shared" si="162"/>
        <v>0</v>
      </c>
      <c r="E5237" s="5">
        <f t="shared" si="163"/>
        <v>0</v>
      </c>
    </row>
    <row r="5238" spans="1:5" x14ac:dyDescent="0.3">
      <c r="A5238" s="2">
        <v>45274</v>
      </c>
      <c r="B5238">
        <v>0.99766818684797431</v>
      </c>
      <c r="C5238">
        <v>1</v>
      </c>
      <c r="D5238" s="5">
        <f t="shared" si="162"/>
        <v>-93272.5260810256</v>
      </c>
      <c r="E5238" s="5">
        <f t="shared" si="163"/>
        <v>0</v>
      </c>
    </row>
    <row r="5239" spans="1:5" x14ac:dyDescent="0.3">
      <c r="A5239" s="2">
        <v>45275</v>
      </c>
      <c r="B5239">
        <v>1.0011471595942889</v>
      </c>
      <c r="C5239">
        <v>1</v>
      </c>
      <c r="D5239" s="5">
        <f t="shared" si="162"/>
        <v>45886.383771553636</v>
      </c>
      <c r="E5239" s="5">
        <f t="shared" si="163"/>
        <v>0</v>
      </c>
    </row>
    <row r="5240" spans="1:5" x14ac:dyDescent="0.3">
      <c r="A5240" s="2">
        <v>45278</v>
      </c>
      <c r="B5240">
        <v>1</v>
      </c>
      <c r="C5240">
        <v>0.9945483077193048</v>
      </c>
      <c r="D5240" s="5">
        <f t="shared" si="162"/>
        <v>0</v>
      </c>
      <c r="E5240" s="5">
        <f t="shared" si="163"/>
        <v>-163550.76842085645</v>
      </c>
    </row>
    <row r="5241" spans="1:5" x14ac:dyDescent="0.3">
      <c r="A5241" s="2">
        <v>45279</v>
      </c>
      <c r="B5241">
        <v>1.0080812388558871</v>
      </c>
      <c r="C5241">
        <v>1.0080732133171799</v>
      </c>
      <c r="D5241" s="5">
        <f t="shared" si="162"/>
        <v>323249.55423548073</v>
      </c>
      <c r="E5241" s="5">
        <f t="shared" si="163"/>
        <v>242196.39951539785</v>
      </c>
    </row>
    <row r="5242" spans="1:5" x14ac:dyDescent="0.3">
      <c r="A5242" s="2">
        <v>45280</v>
      </c>
      <c r="B5242">
        <v>1.001105641450003</v>
      </c>
      <c r="C5242">
        <v>1</v>
      </c>
      <c r="D5242" s="5">
        <f t="shared" si="162"/>
        <v>44225.65800011903</v>
      </c>
      <c r="E5242" s="5">
        <f t="shared" si="163"/>
        <v>0</v>
      </c>
    </row>
    <row r="5243" spans="1:5" x14ac:dyDescent="0.3">
      <c r="A5243" s="2">
        <v>45281</v>
      </c>
      <c r="B5243">
        <v>1</v>
      </c>
      <c r="C5243">
        <v>1.0091093101841111</v>
      </c>
      <c r="D5243" s="5">
        <f t="shared" si="162"/>
        <v>0</v>
      </c>
      <c r="E5243" s="5">
        <f t="shared" si="163"/>
        <v>273279.30552333221</v>
      </c>
    </row>
    <row r="5244" spans="1:5" x14ac:dyDescent="0.3">
      <c r="A5244" s="2">
        <v>45282</v>
      </c>
      <c r="B5244">
        <v>1</v>
      </c>
      <c r="C5244">
        <v>1</v>
      </c>
      <c r="D5244" s="5">
        <f t="shared" si="162"/>
        <v>0</v>
      </c>
      <c r="E5244" s="5">
        <f t="shared" si="163"/>
        <v>0</v>
      </c>
    </row>
    <row r="5245" spans="1:5" x14ac:dyDescent="0.3">
      <c r="A5245" s="2">
        <v>45286</v>
      </c>
      <c r="B5245">
        <v>1</v>
      </c>
      <c r="C5245">
        <v>1</v>
      </c>
      <c r="D5245" s="5">
        <f t="shared" si="162"/>
        <v>0</v>
      </c>
      <c r="E5245" s="5">
        <f t="shared" si="163"/>
        <v>0</v>
      </c>
    </row>
    <row r="5246" spans="1:5" x14ac:dyDescent="0.3">
      <c r="A5246" s="2">
        <v>45287</v>
      </c>
      <c r="B5246">
        <v>1.00684929991278</v>
      </c>
      <c r="C5246">
        <v>1.004456785345655</v>
      </c>
      <c r="D5246" s="5">
        <f t="shared" si="162"/>
        <v>273971.99651119858</v>
      </c>
      <c r="E5246" s="5">
        <f t="shared" si="163"/>
        <v>133703.56036964804</v>
      </c>
    </row>
    <row r="5247" spans="1:5" x14ac:dyDescent="0.3">
      <c r="A5247" s="2">
        <v>45288</v>
      </c>
      <c r="B5247">
        <v>1.005831764331315</v>
      </c>
      <c r="C5247">
        <v>1</v>
      </c>
      <c r="D5247" s="5">
        <f t="shared" si="162"/>
        <v>233270.57325260341</v>
      </c>
      <c r="E5247" s="5">
        <f t="shared" si="163"/>
        <v>0</v>
      </c>
    </row>
    <row r="5248" spans="1:5" x14ac:dyDescent="0.3">
      <c r="A5248" s="2">
        <v>45293</v>
      </c>
      <c r="B5248">
        <v>0.99252451856357848</v>
      </c>
      <c r="C5248">
        <v>0.99772144698113974</v>
      </c>
      <c r="D5248" s="5">
        <f t="shared" si="162"/>
        <v>-299019.25745686144</v>
      </c>
      <c r="E5248" s="5">
        <f t="shared" si="163"/>
        <v>-68356.590565808117</v>
      </c>
    </row>
    <row r="5249" spans="1:5" x14ac:dyDescent="0.3">
      <c r="A5249" s="2">
        <v>45294</v>
      </c>
      <c r="B5249">
        <v>1</v>
      </c>
      <c r="C5249">
        <v>1</v>
      </c>
      <c r="D5249" s="5">
        <f t="shared" si="162"/>
        <v>0</v>
      </c>
      <c r="E5249" s="5">
        <f t="shared" si="163"/>
        <v>0</v>
      </c>
    </row>
    <row r="5250" spans="1:5" x14ac:dyDescent="0.3">
      <c r="A5250" s="2">
        <v>45295</v>
      </c>
      <c r="B5250">
        <v>0.9915007728311277</v>
      </c>
      <c r="C5250">
        <v>0.99954727292459133</v>
      </c>
      <c r="D5250" s="5">
        <f t="shared" si="162"/>
        <v>-339969.08675489575</v>
      </c>
      <c r="E5250" s="5">
        <f t="shared" si="163"/>
        <v>-13581.812262259424</v>
      </c>
    </row>
    <row r="5251" spans="1:5" x14ac:dyDescent="0.3">
      <c r="A5251" s="2">
        <v>45296</v>
      </c>
      <c r="B5251">
        <v>1</v>
      </c>
      <c r="C5251">
        <v>1.019200293507702</v>
      </c>
      <c r="D5251" s="5">
        <f t="shared" ref="D5251:D5314" si="164">B5251*D$1-D$1</f>
        <v>0</v>
      </c>
      <c r="E5251" s="5">
        <f t="shared" ref="E5251:E5314" si="165">C5251*E$1-E$1</f>
        <v>576008.80523106083</v>
      </c>
    </row>
    <row r="5252" spans="1:5" x14ac:dyDescent="0.3">
      <c r="A5252" s="2">
        <v>45299</v>
      </c>
      <c r="B5252">
        <v>1</v>
      </c>
      <c r="C5252">
        <v>1</v>
      </c>
      <c r="D5252" s="5">
        <f t="shared" si="164"/>
        <v>0</v>
      </c>
      <c r="E5252" s="5">
        <f t="shared" si="165"/>
        <v>0</v>
      </c>
    </row>
    <row r="5253" spans="1:5" x14ac:dyDescent="0.3">
      <c r="A5253" s="2">
        <v>45300</v>
      </c>
      <c r="B5253">
        <v>1</v>
      </c>
      <c r="C5253">
        <v>0.98449685970741818</v>
      </c>
      <c r="D5253" s="5">
        <f t="shared" si="164"/>
        <v>0</v>
      </c>
      <c r="E5253" s="5">
        <f t="shared" si="165"/>
        <v>-465094.20877745375</v>
      </c>
    </row>
    <row r="5254" spans="1:5" x14ac:dyDescent="0.3">
      <c r="A5254" s="2">
        <v>45301</v>
      </c>
      <c r="B5254">
        <v>1</v>
      </c>
      <c r="C5254">
        <v>1</v>
      </c>
      <c r="D5254" s="5">
        <f t="shared" si="164"/>
        <v>0</v>
      </c>
      <c r="E5254" s="5">
        <f t="shared" si="165"/>
        <v>0</v>
      </c>
    </row>
    <row r="5255" spans="1:5" x14ac:dyDescent="0.3">
      <c r="A5255" s="2">
        <v>45302</v>
      </c>
      <c r="B5255">
        <v>0.99051582865572463</v>
      </c>
      <c r="C5255">
        <v>0.99348599412705429</v>
      </c>
      <c r="D5255" s="5">
        <f t="shared" si="164"/>
        <v>-379366.853771016</v>
      </c>
      <c r="E5255" s="5">
        <f t="shared" si="165"/>
        <v>-195420.17618837208</v>
      </c>
    </row>
    <row r="5256" spans="1:5" x14ac:dyDescent="0.3">
      <c r="A5256" s="2">
        <v>45303</v>
      </c>
      <c r="B5256">
        <v>1</v>
      </c>
      <c r="C5256">
        <v>1</v>
      </c>
      <c r="D5256" s="5">
        <f t="shared" si="164"/>
        <v>0</v>
      </c>
      <c r="E5256" s="5">
        <f t="shared" si="165"/>
        <v>0</v>
      </c>
    </row>
    <row r="5257" spans="1:5" x14ac:dyDescent="0.3">
      <c r="A5257" s="2">
        <v>45306</v>
      </c>
      <c r="B5257">
        <v>0.99059702477774814</v>
      </c>
      <c r="C5257">
        <v>0.97507941974831891</v>
      </c>
      <c r="D5257" s="5">
        <f t="shared" si="164"/>
        <v>-376119.00889007747</v>
      </c>
      <c r="E5257" s="5">
        <f t="shared" si="165"/>
        <v>-747617.40755043179</v>
      </c>
    </row>
    <row r="5258" spans="1:5" x14ac:dyDescent="0.3">
      <c r="A5258" s="2">
        <v>45307</v>
      </c>
      <c r="B5258">
        <v>0.99282081470954564</v>
      </c>
      <c r="C5258">
        <v>0.99200018259410427</v>
      </c>
      <c r="D5258" s="5">
        <f t="shared" si="164"/>
        <v>-287167.41161817312</v>
      </c>
      <c r="E5258" s="5">
        <f t="shared" si="165"/>
        <v>-239994.52217687294</v>
      </c>
    </row>
    <row r="5259" spans="1:5" x14ac:dyDescent="0.3">
      <c r="A5259" s="2">
        <v>45308</v>
      </c>
      <c r="B5259">
        <v>1</v>
      </c>
      <c r="C5259">
        <v>1</v>
      </c>
      <c r="D5259" s="5">
        <f t="shared" si="164"/>
        <v>0</v>
      </c>
      <c r="E5259" s="5">
        <f t="shared" si="165"/>
        <v>0</v>
      </c>
    </row>
    <row r="5260" spans="1:5" x14ac:dyDescent="0.3">
      <c r="A5260" s="2">
        <v>45309</v>
      </c>
      <c r="B5260">
        <v>1</v>
      </c>
      <c r="C5260">
        <v>1.0037949502236601</v>
      </c>
      <c r="D5260" s="5">
        <f t="shared" si="164"/>
        <v>0</v>
      </c>
      <c r="E5260" s="5">
        <f t="shared" si="165"/>
        <v>113848.5067098029</v>
      </c>
    </row>
    <row r="5261" spans="1:5" x14ac:dyDescent="0.3">
      <c r="A5261" s="2">
        <v>45310</v>
      </c>
      <c r="B5261">
        <v>1.0106868117360781</v>
      </c>
      <c r="C5261">
        <v>1</v>
      </c>
      <c r="D5261" s="5">
        <f t="shared" si="164"/>
        <v>427472.46944312751</v>
      </c>
      <c r="E5261" s="5">
        <f t="shared" si="165"/>
        <v>0</v>
      </c>
    </row>
    <row r="5262" spans="1:5" x14ac:dyDescent="0.3">
      <c r="A5262" s="2">
        <v>45313</v>
      </c>
      <c r="B5262">
        <v>1</v>
      </c>
      <c r="C5262">
        <v>1</v>
      </c>
      <c r="D5262" s="5">
        <f t="shared" si="164"/>
        <v>0</v>
      </c>
      <c r="E5262" s="5">
        <f t="shared" si="165"/>
        <v>0</v>
      </c>
    </row>
    <row r="5263" spans="1:5" x14ac:dyDescent="0.3">
      <c r="A5263" s="2">
        <v>45314</v>
      </c>
      <c r="B5263">
        <v>1</v>
      </c>
      <c r="C5263">
        <v>0.98658428595451686</v>
      </c>
      <c r="D5263" s="5">
        <f t="shared" si="164"/>
        <v>0</v>
      </c>
      <c r="E5263" s="5">
        <f t="shared" si="165"/>
        <v>-402471.42136449367</v>
      </c>
    </row>
    <row r="5264" spans="1:5" x14ac:dyDescent="0.3">
      <c r="A5264" s="2">
        <v>45315</v>
      </c>
      <c r="B5264">
        <v>1</v>
      </c>
      <c r="C5264">
        <v>1</v>
      </c>
      <c r="D5264" s="5">
        <f t="shared" si="164"/>
        <v>0</v>
      </c>
      <c r="E5264" s="5">
        <f t="shared" si="165"/>
        <v>0</v>
      </c>
    </row>
    <row r="5265" spans="1:5" x14ac:dyDescent="0.3">
      <c r="A5265" s="2">
        <v>45316</v>
      </c>
      <c r="B5265">
        <v>1</v>
      </c>
      <c r="C5265">
        <v>1</v>
      </c>
      <c r="D5265" s="5">
        <f t="shared" si="164"/>
        <v>0</v>
      </c>
      <c r="E5265" s="5">
        <f t="shared" si="165"/>
        <v>0</v>
      </c>
    </row>
    <row r="5266" spans="1:5" x14ac:dyDescent="0.3">
      <c r="A5266" s="2">
        <v>45317</v>
      </c>
      <c r="B5266">
        <v>1.0066432283949081</v>
      </c>
      <c r="C5266">
        <v>1.0390029985823821</v>
      </c>
      <c r="D5266" s="5">
        <f t="shared" si="164"/>
        <v>265729.13579632342</v>
      </c>
      <c r="E5266" s="5">
        <f t="shared" si="165"/>
        <v>1170089.9574714638</v>
      </c>
    </row>
    <row r="5267" spans="1:5" x14ac:dyDescent="0.3">
      <c r="A5267" s="2">
        <v>45320</v>
      </c>
      <c r="B5267">
        <v>1.0053224579939819</v>
      </c>
      <c r="C5267">
        <v>1</v>
      </c>
      <c r="D5267" s="5">
        <f t="shared" si="164"/>
        <v>212898.31975927949</v>
      </c>
      <c r="E5267" s="5">
        <f t="shared" si="165"/>
        <v>0</v>
      </c>
    </row>
    <row r="5268" spans="1:5" x14ac:dyDescent="0.3">
      <c r="A5268" s="2">
        <v>45321</v>
      </c>
      <c r="B5268">
        <v>1</v>
      </c>
      <c r="C5268">
        <v>1</v>
      </c>
      <c r="D5268" s="5">
        <f t="shared" si="164"/>
        <v>0</v>
      </c>
      <c r="E5268" s="5">
        <f t="shared" si="165"/>
        <v>0</v>
      </c>
    </row>
    <row r="5269" spans="1:5" x14ac:dyDescent="0.3">
      <c r="A5269" s="2">
        <v>45322</v>
      </c>
      <c r="B5269">
        <v>0.99594066812384741</v>
      </c>
      <c r="C5269">
        <v>1</v>
      </c>
      <c r="D5269" s="5">
        <f t="shared" si="164"/>
        <v>-162373.2750461027</v>
      </c>
      <c r="E5269" s="5">
        <f t="shared" si="165"/>
        <v>0</v>
      </c>
    </row>
    <row r="5270" spans="1:5" x14ac:dyDescent="0.3">
      <c r="A5270" s="2">
        <v>45323</v>
      </c>
      <c r="B5270">
        <v>1.0241312595594161</v>
      </c>
      <c r="C5270">
        <v>1.0057815093575251</v>
      </c>
      <c r="D5270" s="5">
        <f t="shared" si="164"/>
        <v>965250.38237664104</v>
      </c>
      <c r="E5270" s="5">
        <f t="shared" si="165"/>
        <v>173445.28072575107</v>
      </c>
    </row>
    <row r="5271" spans="1:5" x14ac:dyDescent="0.3">
      <c r="A5271" s="2">
        <v>45324</v>
      </c>
      <c r="B5271">
        <v>1.012903750021549</v>
      </c>
      <c r="C5271">
        <v>1.0000488010393309</v>
      </c>
      <c r="D5271" s="5">
        <f t="shared" si="164"/>
        <v>516150.00086195767</v>
      </c>
      <c r="E5271" s="5">
        <f t="shared" si="165"/>
        <v>1464.0311799272895</v>
      </c>
    </row>
    <row r="5272" spans="1:5" x14ac:dyDescent="0.3">
      <c r="A5272" s="2">
        <v>45327</v>
      </c>
      <c r="B5272">
        <v>1</v>
      </c>
      <c r="C5272">
        <v>1</v>
      </c>
      <c r="D5272" s="5">
        <f t="shared" si="164"/>
        <v>0</v>
      </c>
      <c r="E5272" s="5">
        <f t="shared" si="165"/>
        <v>0</v>
      </c>
    </row>
    <row r="5273" spans="1:5" x14ac:dyDescent="0.3">
      <c r="A5273" s="2">
        <v>45328</v>
      </c>
      <c r="B5273">
        <v>1</v>
      </c>
      <c r="C5273">
        <v>1.0115805636214199</v>
      </c>
      <c r="D5273" s="5">
        <f t="shared" si="164"/>
        <v>0</v>
      </c>
      <c r="E5273" s="5">
        <f t="shared" si="165"/>
        <v>347416.9086425975</v>
      </c>
    </row>
    <row r="5274" spans="1:5" x14ac:dyDescent="0.3">
      <c r="A5274" s="2">
        <v>45329</v>
      </c>
      <c r="B5274">
        <v>1.007250463295656</v>
      </c>
      <c r="C5274">
        <v>1.003667290713486</v>
      </c>
      <c r="D5274" s="5">
        <f t="shared" si="164"/>
        <v>290018.5318262428</v>
      </c>
      <c r="E5274" s="5">
        <f t="shared" si="165"/>
        <v>110018.72140458226</v>
      </c>
    </row>
    <row r="5275" spans="1:5" x14ac:dyDescent="0.3">
      <c r="A5275" s="2">
        <v>45330</v>
      </c>
      <c r="B5275">
        <v>1</v>
      </c>
      <c r="C5275">
        <v>1.0110526879487629</v>
      </c>
      <c r="D5275" s="5">
        <f t="shared" si="164"/>
        <v>0</v>
      </c>
      <c r="E5275" s="5">
        <f t="shared" si="165"/>
        <v>331580.63846288621</v>
      </c>
    </row>
    <row r="5276" spans="1:5" x14ac:dyDescent="0.3">
      <c r="A5276" s="2">
        <v>45335</v>
      </c>
      <c r="B5276">
        <v>0.9810368814764292</v>
      </c>
      <c r="C5276">
        <v>0.99009591470712544</v>
      </c>
      <c r="D5276" s="5">
        <f t="shared" si="164"/>
        <v>-758524.74094282836</v>
      </c>
      <c r="E5276" s="5">
        <f t="shared" si="165"/>
        <v>-297122.55878623575</v>
      </c>
    </row>
    <row r="5277" spans="1:5" x14ac:dyDescent="0.3">
      <c r="A5277" s="2">
        <v>45336</v>
      </c>
      <c r="B5277">
        <v>1.008861593385016</v>
      </c>
      <c r="C5277">
        <v>1.025619101246432</v>
      </c>
      <c r="D5277" s="5">
        <f t="shared" si="164"/>
        <v>354463.73540063947</v>
      </c>
      <c r="E5277" s="5">
        <f t="shared" si="165"/>
        <v>768573.037392959</v>
      </c>
    </row>
    <row r="5278" spans="1:5" x14ac:dyDescent="0.3">
      <c r="A5278" s="2">
        <v>45337</v>
      </c>
      <c r="B5278">
        <v>1</v>
      </c>
      <c r="C5278">
        <v>1</v>
      </c>
      <c r="D5278" s="5">
        <f t="shared" si="164"/>
        <v>0</v>
      </c>
      <c r="E5278" s="5">
        <f t="shared" si="165"/>
        <v>0</v>
      </c>
    </row>
    <row r="5279" spans="1:5" x14ac:dyDescent="0.3">
      <c r="A5279" s="2">
        <v>45338</v>
      </c>
      <c r="B5279">
        <v>1</v>
      </c>
      <c r="C5279">
        <v>1</v>
      </c>
      <c r="D5279" s="5">
        <f t="shared" si="164"/>
        <v>0</v>
      </c>
      <c r="E5279" s="5">
        <f t="shared" si="165"/>
        <v>0</v>
      </c>
    </row>
    <row r="5280" spans="1:5" x14ac:dyDescent="0.3">
      <c r="A5280" s="2">
        <v>45341</v>
      </c>
      <c r="B5280">
        <v>1.0063909678055361</v>
      </c>
      <c r="C5280">
        <v>0.9943469360151681</v>
      </c>
      <c r="D5280" s="5">
        <f t="shared" si="164"/>
        <v>255638.71222144365</v>
      </c>
      <c r="E5280" s="5">
        <f t="shared" si="165"/>
        <v>-169591.91954495758</v>
      </c>
    </row>
    <row r="5281" spans="1:5" x14ac:dyDescent="0.3">
      <c r="A5281" s="2">
        <v>45342</v>
      </c>
      <c r="B5281">
        <v>1</v>
      </c>
      <c r="C5281">
        <v>1.0010719883201009</v>
      </c>
      <c r="D5281" s="5">
        <f t="shared" si="164"/>
        <v>0</v>
      </c>
      <c r="E5281" s="5">
        <f t="shared" si="165"/>
        <v>32159.64960302785</v>
      </c>
    </row>
    <row r="5282" spans="1:5" x14ac:dyDescent="0.3">
      <c r="A5282" s="2">
        <v>45343</v>
      </c>
      <c r="B5282">
        <v>1.0012953684308361</v>
      </c>
      <c r="C5282">
        <v>1.004761682439423</v>
      </c>
      <c r="D5282" s="5">
        <f t="shared" si="164"/>
        <v>51814.737233445048</v>
      </c>
      <c r="E5282" s="5">
        <f t="shared" si="165"/>
        <v>142850.4731826894</v>
      </c>
    </row>
    <row r="5283" spans="1:5" x14ac:dyDescent="0.3">
      <c r="A5283" s="2">
        <v>45344</v>
      </c>
      <c r="B5283">
        <v>1</v>
      </c>
      <c r="C5283">
        <v>1</v>
      </c>
      <c r="D5283" s="5">
        <f t="shared" si="164"/>
        <v>0</v>
      </c>
      <c r="E5283" s="5">
        <f t="shared" si="165"/>
        <v>0</v>
      </c>
    </row>
    <row r="5284" spans="1:5" x14ac:dyDescent="0.3">
      <c r="A5284" s="2">
        <v>45345</v>
      </c>
      <c r="B5284">
        <v>0.98460287500462951</v>
      </c>
      <c r="C5284">
        <v>0.9950760910315799</v>
      </c>
      <c r="D5284" s="5">
        <f t="shared" si="164"/>
        <v>-615884.99981482327</v>
      </c>
      <c r="E5284" s="5">
        <f t="shared" si="165"/>
        <v>-147717.26905260235</v>
      </c>
    </row>
    <row r="5285" spans="1:5" x14ac:dyDescent="0.3">
      <c r="A5285" s="2">
        <v>45348</v>
      </c>
      <c r="B5285">
        <v>1</v>
      </c>
      <c r="C5285">
        <v>1.0018889792384871</v>
      </c>
      <c r="D5285" s="5">
        <f t="shared" si="164"/>
        <v>0</v>
      </c>
      <c r="E5285" s="5">
        <f t="shared" si="165"/>
        <v>56669.377154611051</v>
      </c>
    </row>
    <row r="5286" spans="1:5" x14ac:dyDescent="0.3">
      <c r="A5286" s="2">
        <v>45349</v>
      </c>
      <c r="B5286">
        <v>1</v>
      </c>
      <c r="C5286">
        <v>1</v>
      </c>
      <c r="D5286" s="5">
        <f t="shared" si="164"/>
        <v>0</v>
      </c>
      <c r="E5286" s="5">
        <f t="shared" si="165"/>
        <v>0</v>
      </c>
    </row>
    <row r="5287" spans="1:5" x14ac:dyDescent="0.3">
      <c r="A5287" s="2">
        <v>45350</v>
      </c>
      <c r="B5287">
        <v>1.0008282190094051</v>
      </c>
      <c r="C5287">
        <v>0.9992661993333819</v>
      </c>
      <c r="D5287" s="5">
        <f t="shared" si="164"/>
        <v>33128.76037620753</v>
      </c>
      <c r="E5287" s="5">
        <f t="shared" si="165"/>
        <v>-22014.019998542964</v>
      </c>
    </row>
    <row r="5288" spans="1:5" x14ac:dyDescent="0.3">
      <c r="A5288" s="2">
        <v>45351</v>
      </c>
      <c r="B5288">
        <v>1</v>
      </c>
      <c r="C5288">
        <v>1</v>
      </c>
      <c r="D5288" s="5">
        <f t="shared" si="164"/>
        <v>0</v>
      </c>
      <c r="E5288" s="5">
        <f t="shared" si="165"/>
        <v>0</v>
      </c>
    </row>
    <row r="5289" spans="1:5" x14ac:dyDescent="0.3">
      <c r="A5289" s="2">
        <v>45355</v>
      </c>
      <c r="B5289">
        <v>0.99673650355897347</v>
      </c>
      <c r="C5289">
        <v>0.99486462627339323</v>
      </c>
      <c r="D5289" s="5">
        <f t="shared" si="164"/>
        <v>-130539.85764106363</v>
      </c>
      <c r="E5289" s="5">
        <f t="shared" si="165"/>
        <v>-154061.21179820225</v>
      </c>
    </row>
    <row r="5290" spans="1:5" x14ac:dyDescent="0.3">
      <c r="A5290" s="2">
        <v>45356</v>
      </c>
      <c r="B5290">
        <v>0.98573430367327031</v>
      </c>
      <c r="C5290">
        <v>1</v>
      </c>
      <c r="D5290" s="5">
        <f t="shared" si="164"/>
        <v>-570627.85306918621</v>
      </c>
      <c r="E5290" s="5">
        <f t="shared" si="165"/>
        <v>0</v>
      </c>
    </row>
    <row r="5291" spans="1:5" x14ac:dyDescent="0.3">
      <c r="A5291" s="2">
        <v>45357</v>
      </c>
      <c r="B5291">
        <v>1</v>
      </c>
      <c r="C5291">
        <v>1.0120762424290091</v>
      </c>
      <c r="D5291" s="5">
        <f t="shared" si="164"/>
        <v>0</v>
      </c>
      <c r="E5291" s="5">
        <f t="shared" si="165"/>
        <v>362287.2728702724</v>
      </c>
    </row>
    <row r="5292" spans="1:5" x14ac:dyDescent="0.3">
      <c r="A5292" s="2">
        <v>45358</v>
      </c>
      <c r="B5292">
        <v>1.005708269554267</v>
      </c>
      <c r="C5292">
        <v>1</v>
      </c>
      <c r="D5292" s="5">
        <f t="shared" si="164"/>
        <v>228330.78217067569</v>
      </c>
      <c r="E5292" s="5">
        <f t="shared" si="165"/>
        <v>0</v>
      </c>
    </row>
    <row r="5293" spans="1:5" x14ac:dyDescent="0.3">
      <c r="A5293" s="2">
        <v>45359</v>
      </c>
      <c r="B5293">
        <v>0.99209165069870031</v>
      </c>
      <c r="C5293">
        <v>0.99952585807151706</v>
      </c>
      <c r="D5293" s="5">
        <f t="shared" si="164"/>
        <v>-316333.97205198556</v>
      </c>
      <c r="E5293" s="5">
        <f t="shared" si="165"/>
        <v>-14224.257854487747</v>
      </c>
    </row>
    <row r="5294" spans="1:5" x14ac:dyDescent="0.3">
      <c r="A5294" s="2">
        <v>45362</v>
      </c>
      <c r="B5294">
        <v>0.99727917089677598</v>
      </c>
      <c r="C5294">
        <v>1.0033606795142049</v>
      </c>
      <c r="D5294" s="5">
        <f t="shared" si="164"/>
        <v>-108833.16412895918</v>
      </c>
      <c r="E5294" s="5">
        <f t="shared" si="165"/>
        <v>100820.38542614877</v>
      </c>
    </row>
    <row r="5295" spans="1:5" x14ac:dyDescent="0.3">
      <c r="A5295" s="2">
        <v>45363</v>
      </c>
      <c r="B5295">
        <v>1.005906469453578</v>
      </c>
      <c r="C5295">
        <v>1.018650732593392</v>
      </c>
      <c r="D5295" s="5">
        <f t="shared" si="164"/>
        <v>236258.77814312279</v>
      </c>
      <c r="E5295" s="5">
        <f t="shared" si="165"/>
        <v>559521.9778017588</v>
      </c>
    </row>
    <row r="5296" spans="1:5" x14ac:dyDescent="0.3">
      <c r="A5296" s="2">
        <v>45364</v>
      </c>
      <c r="B5296">
        <v>1</v>
      </c>
      <c r="C5296">
        <v>1</v>
      </c>
      <c r="D5296" s="5">
        <f t="shared" si="164"/>
        <v>0</v>
      </c>
      <c r="E5296" s="5">
        <f t="shared" si="165"/>
        <v>0</v>
      </c>
    </row>
    <row r="5297" spans="1:5" x14ac:dyDescent="0.3">
      <c r="A5297" s="2">
        <v>45365</v>
      </c>
      <c r="B5297">
        <v>0.99609787600913058</v>
      </c>
      <c r="C5297">
        <v>1</v>
      </c>
      <c r="D5297" s="5">
        <f t="shared" si="164"/>
        <v>-156084.95963477343</v>
      </c>
      <c r="E5297" s="5">
        <f t="shared" si="165"/>
        <v>0</v>
      </c>
    </row>
    <row r="5298" spans="1:5" x14ac:dyDescent="0.3">
      <c r="A5298" s="2">
        <v>45366</v>
      </c>
      <c r="B5298">
        <v>1</v>
      </c>
      <c r="C5298">
        <v>1</v>
      </c>
      <c r="D5298" s="5">
        <f t="shared" si="164"/>
        <v>0</v>
      </c>
      <c r="E5298" s="5">
        <f t="shared" si="165"/>
        <v>0</v>
      </c>
    </row>
    <row r="5299" spans="1:5" x14ac:dyDescent="0.3">
      <c r="A5299" s="2">
        <v>45369</v>
      </c>
      <c r="B5299">
        <v>1</v>
      </c>
      <c r="C5299">
        <v>1.0110606684745429</v>
      </c>
      <c r="D5299" s="5">
        <f t="shared" si="164"/>
        <v>0</v>
      </c>
      <c r="E5299" s="5">
        <f t="shared" si="165"/>
        <v>331820.05423628539</v>
      </c>
    </row>
    <row r="5300" spans="1:5" x14ac:dyDescent="0.3">
      <c r="A5300" s="2">
        <v>45370</v>
      </c>
      <c r="B5300">
        <v>1</v>
      </c>
      <c r="C5300">
        <v>1</v>
      </c>
      <c r="D5300" s="5">
        <f t="shared" si="164"/>
        <v>0</v>
      </c>
      <c r="E5300" s="5">
        <f t="shared" si="165"/>
        <v>0</v>
      </c>
    </row>
    <row r="5301" spans="1:5" x14ac:dyDescent="0.3">
      <c r="A5301" s="2">
        <v>45371</v>
      </c>
      <c r="B5301">
        <v>1.022080690866874</v>
      </c>
      <c r="C5301">
        <v>1</v>
      </c>
      <c r="D5301" s="5">
        <f t="shared" si="164"/>
        <v>883227.63467495888</v>
      </c>
      <c r="E5301" s="5">
        <f t="shared" si="165"/>
        <v>0</v>
      </c>
    </row>
    <row r="5302" spans="1:5" x14ac:dyDescent="0.3">
      <c r="A5302" s="2">
        <v>45372</v>
      </c>
      <c r="B5302">
        <v>1.0062835117011</v>
      </c>
      <c r="C5302">
        <v>0.99848349322751218</v>
      </c>
      <c r="D5302" s="5">
        <f t="shared" si="164"/>
        <v>251340.46804399788</v>
      </c>
      <c r="E5302" s="5">
        <f t="shared" si="165"/>
        <v>-45495.203174635768</v>
      </c>
    </row>
    <row r="5303" spans="1:5" x14ac:dyDescent="0.3">
      <c r="A5303" s="2">
        <v>45373</v>
      </c>
      <c r="B5303">
        <v>0.99578754681351889</v>
      </c>
      <c r="C5303">
        <v>1.0001134871424251</v>
      </c>
      <c r="D5303" s="5">
        <f t="shared" si="164"/>
        <v>-168498.12745924294</v>
      </c>
      <c r="E5303" s="5">
        <f t="shared" si="165"/>
        <v>3404.6142727546394</v>
      </c>
    </row>
    <row r="5304" spans="1:5" x14ac:dyDescent="0.3">
      <c r="A5304" s="2">
        <v>45376</v>
      </c>
      <c r="B5304">
        <v>1</v>
      </c>
      <c r="C5304">
        <v>1.019454403676926</v>
      </c>
      <c r="D5304" s="5">
        <f t="shared" si="164"/>
        <v>0</v>
      </c>
      <c r="E5304" s="5">
        <f t="shared" si="165"/>
        <v>583632.11030777916</v>
      </c>
    </row>
    <row r="5305" spans="1:5" x14ac:dyDescent="0.3">
      <c r="A5305" s="2">
        <v>45377</v>
      </c>
      <c r="B5305">
        <v>0.99060807604216161</v>
      </c>
      <c r="C5305">
        <v>0.98773824368504148</v>
      </c>
      <c r="D5305" s="5">
        <f t="shared" si="164"/>
        <v>-375676.95831353217</v>
      </c>
      <c r="E5305" s="5">
        <f t="shared" si="165"/>
        <v>-367852.68944875523</v>
      </c>
    </row>
    <row r="5306" spans="1:5" x14ac:dyDescent="0.3">
      <c r="A5306" s="2">
        <v>45378</v>
      </c>
      <c r="B5306">
        <v>1.000105410241096</v>
      </c>
      <c r="C5306">
        <v>1</v>
      </c>
      <c r="D5306" s="5">
        <f t="shared" si="164"/>
        <v>4216.40964384377</v>
      </c>
      <c r="E5306" s="5">
        <f t="shared" si="165"/>
        <v>0</v>
      </c>
    </row>
    <row r="5307" spans="1:5" x14ac:dyDescent="0.3">
      <c r="A5307" s="2">
        <v>45379</v>
      </c>
      <c r="B5307">
        <v>1.000233332415472</v>
      </c>
      <c r="C5307">
        <v>1</v>
      </c>
      <c r="D5307" s="5">
        <f t="shared" si="164"/>
        <v>9333.2966188788414</v>
      </c>
      <c r="E5307" s="5">
        <f t="shared" si="165"/>
        <v>0</v>
      </c>
    </row>
    <row r="5308" spans="1:5" x14ac:dyDescent="0.3">
      <c r="A5308" s="2">
        <v>45380</v>
      </c>
      <c r="B5308">
        <v>1</v>
      </c>
      <c r="C5308">
        <v>1</v>
      </c>
      <c r="D5308" s="5">
        <f t="shared" si="164"/>
        <v>0</v>
      </c>
      <c r="E5308" s="5">
        <f t="shared" si="165"/>
        <v>0</v>
      </c>
    </row>
    <row r="5309" spans="1:5" x14ac:dyDescent="0.3">
      <c r="A5309" s="2">
        <v>45383</v>
      </c>
      <c r="B5309">
        <v>1</v>
      </c>
      <c r="C5309">
        <v>0.98955569506685348</v>
      </c>
      <c r="D5309" s="5">
        <f t="shared" si="164"/>
        <v>0</v>
      </c>
      <c r="E5309" s="5">
        <f t="shared" si="165"/>
        <v>-313329.14799439535</v>
      </c>
    </row>
    <row r="5310" spans="1:5" x14ac:dyDescent="0.3">
      <c r="A5310" s="2">
        <v>45384</v>
      </c>
      <c r="B5310">
        <v>0.99320914573598451</v>
      </c>
      <c r="C5310">
        <v>1</v>
      </c>
      <c r="D5310" s="5">
        <f t="shared" si="164"/>
        <v>-271634.17056062073</v>
      </c>
      <c r="E5310" s="5">
        <f t="shared" si="165"/>
        <v>0</v>
      </c>
    </row>
    <row r="5311" spans="1:5" x14ac:dyDescent="0.3">
      <c r="A5311" s="2">
        <v>45385</v>
      </c>
      <c r="B5311">
        <v>1</v>
      </c>
      <c r="C5311">
        <v>1</v>
      </c>
      <c r="D5311" s="5">
        <f t="shared" si="164"/>
        <v>0</v>
      </c>
      <c r="E5311" s="5">
        <f t="shared" si="165"/>
        <v>0</v>
      </c>
    </row>
    <row r="5312" spans="1:5" x14ac:dyDescent="0.3">
      <c r="A5312" s="2">
        <v>45386</v>
      </c>
      <c r="B5312">
        <v>0.9891923765932944</v>
      </c>
      <c r="C5312">
        <v>0.97381141994546916</v>
      </c>
      <c r="D5312" s="5">
        <f t="shared" si="164"/>
        <v>-432304.93626822531</v>
      </c>
      <c r="E5312" s="5">
        <f t="shared" si="165"/>
        <v>-785657.40163592622</v>
      </c>
    </row>
    <row r="5313" spans="1:5" x14ac:dyDescent="0.3">
      <c r="A5313" s="2">
        <v>45387</v>
      </c>
      <c r="B5313">
        <v>0.99879511318290826</v>
      </c>
      <c r="C5313">
        <v>0.99073765872095831</v>
      </c>
      <c r="D5313" s="5">
        <f t="shared" si="164"/>
        <v>-48195.472683668137</v>
      </c>
      <c r="E5313" s="5">
        <f t="shared" si="165"/>
        <v>-277870.23837124929</v>
      </c>
    </row>
    <row r="5314" spans="1:5" x14ac:dyDescent="0.3">
      <c r="A5314" s="2">
        <v>45390</v>
      </c>
      <c r="B5314">
        <v>1.002674552922868</v>
      </c>
      <c r="C5314">
        <v>1</v>
      </c>
      <c r="D5314" s="5">
        <f t="shared" si="164"/>
        <v>106982.11691471934</v>
      </c>
      <c r="E5314" s="5">
        <f t="shared" si="165"/>
        <v>0</v>
      </c>
    </row>
    <row r="5315" spans="1:5" x14ac:dyDescent="0.3">
      <c r="A5315" s="2">
        <v>45391</v>
      </c>
      <c r="B5315">
        <v>1</v>
      </c>
      <c r="C5315">
        <v>0.97270850279332288</v>
      </c>
      <c r="D5315" s="5">
        <f t="shared" ref="D5315:D5378" si="166">B5315*D$1-D$1</f>
        <v>0</v>
      </c>
      <c r="E5315" s="5">
        <f t="shared" ref="E5315:E5378" si="167">C5315*E$1-E$1</f>
        <v>-818744.91620031372</v>
      </c>
    </row>
    <row r="5316" spans="1:5" x14ac:dyDescent="0.3">
      <c r="A5316" s="2">
        <v>45393</v>
      </c>
      <c r="B5316">
        <v>1.00942445765089</v>
      </c>
      <c r="C5316">
        <v>1.009259002714711</v>
      </c>
      <c r="D5316" s="5">
        <f t="shared" si="166"/>
        <v>376978.3060356006</v>
      </c>
      <c r="E5316" s="5">
        <f t="shared" si="167"/>
        <v>277770.08144133165</v>
      </c>
    </row>
    <row r="5317" spans="1:5" x14ac:dyDescent="0.3">
      <c r="A5317" s="2">
        <v>45394</v>
      </c>
      <c r="B5317">
        <v>1</v>
      </c>
      <c r="C5317">
        <v>1</v>
      </c>
      <c r="D5317" s="5">
        <f t="shared" si="166"/>
        <v>0</v>
      </c>
      <c r="E5317" s="5">
        <f t="shared" si="167"/>
        <v>0</v>
      </c>
    </row>
    <row r="5318" spans="1:5" x14ac:dyDescent="0.3">
      <c r="A5318" s="2">
        <v>45397</v>
      </c>
      <c r="B5318">
        <v>1</v>
      </c>
      <c r="C5318">
        <v>0.98927418867114569</v>
      </c>
      <c r="D5318" s="5">
        <f t="shared" si="166"/>
        <v>0</v>
      </c>
      <c r="E5318" s="5">
        <f t="shared" si="167"/>
        <v>-321774.33986562863</v>
      </c>
    </row>
    <row r="5319" spans="1:5" x14ac:dyDescent="0.3">
      <c r="A5319" s="2">
        <v>45398</v>
      </c>
      <c r="B5319">
        <v>1</v>
      </c>
      <c r="C5319">
        <v>1</v>
      </c>
      <c r="D5319" s="5">
        <f t="shared" si="166"/>
        <v>0</v>
      </c>
      <c r="E5319" s="5">
        <f t="shared" si="167"/>
        <v>0</v>
      </c>
    </row>
    <row r="5320" spans="1:5" x14ac:dyDescent="0.3">
      <c r="A5320" s="2">
        <v>45399</v>
      </c>
      <c r="B5320">
        <v>1</v>
      </c>
      <c r="C5320">
        <v>1</v>
      </c>
      <c r="D5320" s="5">
        <f t="shared" si="166"/>
        <v>0</v>
      </c>
      <c r="E5320" s="5">
        <f t="shared" si="167"/>
        <v>0</v>
      </c>
    </row>
    <row r="5321" spans="1:5" x14ac:dyDescent="0.3">
      <c r="A5321" s="2">
        <v>45400</v>
      </c>
      <c r="B5321">
        <v>0.9925521067259232</v>
      </c>
      <c r="C5321">
        <v>1.010063418935587</v>
      </c>
      <c r="D5321" s="5">
        <f t="shared" si="166"/>
        <v>-297915.73096307367</v>
      </c>
      <c r="E5321" s="5">
        <f t="shared" si="167"/>
        <v>301902.56806761026</v>
      </c>
    </row>
    <row r="5322" spans="1:5" x14ac:dyDescent="0.3">
      <c r="A5322" s="2">
        <v>45401</v>
      </c>
      <c r="B5322">
        <v>1</v>
      </c>
      <c r="C5322">
        <v>1</v>
      </c>
      <c r="D5322" s="5">
        <f t="shared" si="166"/>
        <v>0</v>
      </c>
      <c r="E5322" s="5">
        <f t="shared" si="167"/>
        <v>0</v>
      </c>
    </row>
    <row r="5323" spans="1:5" x14ac:dyDescent="0.3">
      <c r="A5323" s="2">
        <v>45404</v>
      </c>
      <c r="B5323">
        <v>1</v>
      </c>
      <c r="C5323">
        <v>0.98988430595029742</v>
      </c>
      <c r="D5323" s="5">
        <f t="shared" si="166"/>
        <v>0</v>
      </c>
      <c r="E5323" s="5">
        <f t="shared" si="167"/>
        <v>-303470.82149107754</v>
      </c>
    </row>
    <row r="5324" spans="1:5" x14ac:dyDescent="0.3">
      <c r="A5324" s="2">
        <v>45405</v>
      </c>
      <c r="B5324">
        <v>1</v>
      </c>
      <c r="C5324">
        <v>1</v>
      </c>
      <c r="D5324" s="5">
        <f t="shared" si="166"/>
        <v>0</v>
      </c>
      <c r="E5324" s="5">
        <f t="shared" si="167"/>
        <v>0</v>
      </c>
    </row>
    <row r="5325" spans="1:5" x14ac:dyDescent="0.3">
      <c r="A5325" s="2">
        <v>45406</v>
      </c>
      <c r="B5325">
        <v>0.98915438130354838</v>
      </c>
      <c r="C5325">
        <v>0.98818148279716478</v>
      </c>
      <c r="D5325" s="5">
        <f t="shared" si="166"/>
        <v>-433824.74785806239</v>
      </c>
      <c r="E5325" s="5">
        <f t="shared" si="167"/>
        <v>-354555.51608505845</v>
      </c>
    </row>
    <row r="5326" spans="1:5" x14ac:dyDescent="0.3">
      <c r="A5326" s="2">
        <v>45407</v>
      </c>
      <c r="B5326">
        <v>1.0019113768007599</v>
      </c>
      <c r="C5326">
        <v>1.004883229929709</v>
      </c>
      <c r="D5326" s="5">
        <f t="shared" si="166"/>
        <v>76455.072030395269</v>
      </c>
      <c r="E5326" s="5">
        <f t="shared" si="167"/>
        <v>146496.89789127186</v>
      </c>
    </row>
    <row r="5327" spans="1:5" x14ac:dyDescent="0.3">
      <c r="A5327" s="2">
        <v>45408</v>
      </c>
      <c r="B5327">
        <v>1.005505763339678</v>
      </c>
      <c r="C5327">
        <v>1</v>
      </c>
      <c r="D5327" s="5">
        <f t="shared" si="166"/>
        <v>220230.53358712047</v>
      </c>
      <c r="E5327" s="5">
        <f t="shared" si="167"/>
        <v>0</v>
      </c>
    </row>
    <row r="5328" spans="1:5" x14ac:dyDescent="0.3">
      <c r="A5328" s="2">
        <v>45411</v>
      </c>
      <c r="B5328">
        <v>1</v>
      </c>
      <c r="C5328">
        <v>1.0103042303503029</v>
      </c>
      <c r="D5328" s="5">
        <f t="shared" si="166"/>
        <v>0</v>
      </c>
      <c r="E5328" s="5">
        <f t="shared" si="167"/>
        <v>309126.91050908715</v>
      </c>
    </row>
    <row r="5329" spans="1:5" x14ac:dyDescent="0.3">
      <c r="A5329" s="2">
        <v>45412</v>
      </c>
      <c r="B5329">
        <v>0.99209695042330825</v>
      </c>
      <c r="C5329">
        <v>1</v>
      </c>
      <c r="D5329" s="5">
        <f t="shared" si="166"/>
        <v>-316121.98306766897</v>
      </c>
      <c r="E5329" s="5">
        <f t="shared" si="167"/>
        <v>0</v>
      </c>
    </row>
    <row r="5330" spans="1:5" x14ac:dyDescent="0.3">
      <c r="A5330" s="2">
        <v>45414</v>
      </c>
      <c r="B5330">
        <v>1.0102016144963459</v>
      </c>
      <c r="C5330">
        <v>0.99970009278014205</v>
      </c>
      <c r="D5330" s="5">
        <f t="shared" si="166"/>
        <v>408064.57985384017</v>
      </c>
      <c r="E5330" s="5">
        <f t="shared" si="167"/>
        <v>-8997.2165957391262</v>
      </c>
    </row>
    <row r="5331" spans="1:5" x14ac:dyDescent="0.3">
      <c r="A5331" s="2">
        <v>45415</v>
      </c>
      <c r="B5331">
        <v>1</v>
      </c>
      <c r="C5331">
        <v>0.99922274774580089</v>
      </c>
      <c r="D5331" s="5">
        <f t="shared" si="166"/>
        <v>0</v>
      </c>
      <c r="E5331" s="5">
        <f t="shared" si="167"/>
        <v>-23317.567625973374</v>
      </c>
    </row>
    <row r="5332" spans="1:5" x14ac:dyDescent="0.3">
      <c r="A5332" s="2">
        <v>45419</v>
      </c>
      <c r="B5332">
        <v>1.001250973268178</v>
      </c>
      <c r="C5332">
        <v>1</v>
      </c>
      <c r="D5332" s="5">
        <f t="shared" si="166"/>
        <v>50038.930727124214</v>
      </c>
      <c r="E5332" s="5">
        <f t="shared" si="167"/>
        <v>0</v>
      </c>
    </row>
    <row r="5333" spans="1:5" x14ac:dyDescent="0.3">
      <c r="A5333" s="2">
        <v>45420</v>
      </c>
      <c r="B5333">
        <v>1.001152327009764</v>
      </c>
      <c r="C5333">
        <v>1</v>
      </c>
      <c r="D5333" s="5">
        <f t="shared" si="166"/>
        <v>46093.080390557647</v>
      </c>
      <c r="E5333" s="5">
        <f t="shared" si="167"/>
        <v>0</v>
      </c>
    </row>
    <row r="5334" spans="1:5" x14ac:dyDescent="0.3">
      <c r="A5334" s="2">
        <v>45421</v>
      </c>
      <c r="B5334">
        <v>1</v>
      </c>
      <c r="C5334">
        <v>0.99808774500437125</v>
      </c>
      <c r="D5334" s="5">
        <f t="shared" si="166"/>
        <v>0</v>
      </c>
      <c r="E5334" s="5">
        <f t="shared" si="167"/>
        <v>-57367.649868860841</v>
      </c>
    </row>
    <row r="5335" spans="1:5" x14ac:dyDescent="0.3">
      <c r="A5335" s="2">
        <v>45422</v>
      </c>
      <c r="B5335">
        <v>1</v>
      </c>
      <c r="C5335">
        <v>1</v>
      </c>
      <c r="D5335" s="5">
        <f t="shared" si="166"/>
        <v>0</v>
      </c>
      <c r="E5335" s="5">
        <f t="shared" si="167"/>
        <v>0</v>
      </c>
    </row>
    <row r="5336" spans="1:5" x14ac:dyDescent="0.3">
      <c r="A5336" s="2">
        <v>45425</v>
      </c>
      <c r="B5336">
        <v>1</v>
      </c>
      <c r="C5336">
        <v>1</v>
      </c>
      <c r="D5336" s="5">
        <f t="shared" si="166"/>
        <v>0</v>
      </c>
      <c r="E5336" s="5">
        <f t="shared" si="167"/>
        <v>0</v>
      </c>
    </row>
    <row r="5337" spans="1:5" x14ac:dyDescent="0.3">
      <c r="A5337" s="2">
        <v>45426</v>
      </c>
      <c r="B5337">
        <v>1</v>
      </c>
      <c r="C5337">
        <v>1.0071912493258151</v>
      </c>
      <c r="D5337" s="5">
        <f t="shared" si="166"/>
        <v>0</v>
      </c>
      <c r="E5337" s="5">
        <f t="shared" si="167"/>
        <v>215737.47977445275</v>
      </c>
    </row>
    <row r="5338" spans="1:5" x14ac:dyDescent="0.3">
      <c r="A5338" s="2">
        <v>45428</v>
      </c>
      <c r="B5338">
        <v>0.98855205963634696</v>
      </c>
      <c r="C5338">
        <v>0.9899037231463339</v>
      </c>
      <c r="D5338" s="5">
        <f t="shared" si="166"/>
        <v>-457917.61454612017</v>
      </c>
      <c r="E5338" s="5">
        <f t="shared" si="167"/>
        <v>-302888.30560998246</v>
      </c>
    </row>
    <row r="5339" spans="1:5" x14ac:dyDescent="0.3">
      <c r="A5339" s="2">
        <v>45429</v>
      </c>
      <c r="B5339">
        <v>1</v>
      </c>
      <c r="C5339">
        <v>1</v>
      </c>
      <c r="D5339" s="5">
        <f t="shared" si="166"/>
        <v>0</v>
      </c>
      <c r="E5339" s="5">
        <f t="shared" si="167"/>
        <v>0</v>
      </c>
    </row>
    <row r="5340" spans="1:5" x14ac:dyDescent="0.3">
      <c r="A5340" s="2">
        <v>45432</v>
      </c>
      <c r="B5340">
        <v>0.99165192114799394</v>
      </c>
      <c r="C5340">
        <v>1</v>
      </c>
      <c r="D5340" s="5">
        <f t="shared" si="166"/>
        <v>-333923.15408024192</v>
      </c>
      <c r="E5340" s="5">
        <f t="shared" si="167"/>
        <v>0</v>
      </c>
    </row>
    <row r="5341" spans="1:5" x14ac:dyDescent="0.3">
      <c r="A5341" s="2">
        <v>45433</v>
      </c>
      <c r="B5341">
        <v>1</v>
      </c>
      <c r="C5341">
        <v>1</v>
      </c>
      <c r="D5341" s="5">
        <f t="shared" si="166"/>
        <v>0</v>
      </c>
      <c r="E5341" s="5">
        <f t="shared" si="167"/>
        <v>0</v>
      </c>
    </row>
    <row r="5342" spans="1:5" x14ac:dyDescent="0.3">
      <c r="A5342" s="2">
        <v>45434</v>
      </c>
      <c r="B5342">
        <v>0.99798662368129143</v>
      </c>
      <c r="C5342">
        <v>1</v>
      </c>
      <c r="D5342" s="5">
        <f t="shared" si="166"/>
        <v>-80535.052748344839</v>
      </c>
      <c r="E5342" s="5">
        <f t="shared" si="167"/>
        <v>0</v>
      </c>
    </row>
    <row r="5343" spans="1:5" x14ac:dyDescent="0.3">
      <c r="A5343" s="2">
        <v>45435</v>
      </c>
      <c r="B5343">
        <v>0.98183930574528311</v>
      </c>
      <c r="C5343">
        <v>0.98277099574474092</v>
      </c>
      <c r="D5343" s="5">
        <f t="shared" si="166"/>
        <v>-726427.77018867433</v>
      </c>
      <c r="E5343" s="5">
        <f t="shared" si="167"/>
        <v>-516870.12765777111</v>
      </c>
    </row>
    <row r="5344" spans="1:5" x14ac:dyDescent="0.3">
      <c r="A5344" s="2">
        <v>45436</v>
      </c>
      <c r="B5344">
        <v>1</v>
      </c>
      <c r="C5344">
        <v>1.001752313290232</v>
      </c>
      <c r="D5344" s="5">
        <f t="shared" si="166"/>
        <v>0</v>
      </c>
      <c r="E5344" s="5">
        <f t="shared" si="167"/>
        <v>52569.398706957698</v>
      </c>
    </row>
    <row r="5345" spans="1:5" x14ac:dyDescent="0.3">
      <c r="A5345" s="2">
        <v>45439</v>
      </c>
      <c r="B5345">
        <v>1.0051620381302979</v>
      </c>
      <c r="C5345">
        <v>1.0033012108888131</v>
      </c>
      <c r="D5345" s="5">
        <f t="shared" si="166"/>
        <v>206481.52521191537</v>
      </c>
      <c r="E5345" s="5">
        <f t="shared" si="167"/>
        <v>99036.326664391905</v>
      </c>
    </row>
    <row r="5346" spans="1:5" x14ac:dyDescent="0.3">
      <c r="A5346" s="2">
        <v>45440</v>
      </c>
      <c r="B5346">
        <v>1</v>
      </c>
      <c r="C5346">
        <v>1</v>
      </c>
      <c r="D5346" s="5">
        <f t="shared" si="166"/>
        <v>0</v>
      </c>
      <c r="E5346" s="5">
        <f t="shared" si="167"/>
        <v>0</v>
      </c>
    </row>
    <row r="5347" spans="1:5" x14ac:dyDescent="0.3">
      <c r="A5347" s="2">
        <v>45441</v>
      </c>
      <c r="B5347">
        <v>1</v>
      </c>
      <c r="C5347">
        <v>1</v>
      </c>
      <c r="D5347" s="5">
        <f t="shared" si="166"/>
        <v>0</v>
      </c>
      <c r="E5347" s="5">
        <f t="shared" si="167"/>
        <v>0</v>
      </c>
    </row>
    <row r="5348" spans="1:5" x14ac:dyDescent="0.3">
      <c r="A5348" s="2">
        <v>45442</v>
      </c>
      <c r="B5348">
        <v>1</v>
      </c>
      <c r="C5348">
        <v>0.99583278399486463</v>
      </c>
      <c r="D5348" s="5">
        <f t="shared" si="166"/>
        <v>0</v>
      </c>
      <c r="E5348" s="5">
        <f t="shared" si="167"/>
        <v>-125016.48015405983</v>
      </c>
    </row>
    <row r="5349" spans="1:5" x14ac:dyDescent="0.3">
      <c r="A5349" s="2">
        <v>45443</v>
      </c>
      <c r="B5349">
        <v>1</v>
      </c>
      <c r="C5349">
        <v>1.0015795094726609</v>
      </c>
      <c r="D5349" s="5">
        <f t="shared" si="166"/>
        <v>0</v>
      </c>
      <c r="E5349" s="5">
        <f t="shared" si="167"/>
        <v>47385.284179829061</v>
      </c>
    </row>
    <row r="5350" spans="1:5" x14ac:dyDescent="0.3">
      <c r="A5350" s="2">
        <v>45446</v>
      </c>
      <c r="B5350">
        <v>0.99989765817390608</v>
      </c>
      <c r="C5350">
        <v>1</v>
      </c>
      <c r="D5350" s="5">
        <f t="shared" si="166"/>
        <v>-4093.6730437576771</v>
      </c>
      <c r="E5350" s="5">
        <f t="shared" si="167"/>
        <v>0</v>
      </c>
    </row>
    <row r="5351" spans="1:5" x14ac:dyDescent="0.3">
      <c r="A5351" s="2">
        <v>45447</v>
      </c>
      <c r="B5351">
        <v>1</v>
      </c>
      <c r="C5351">
        <v>1.013844490703224</v>
      </c>
      <c r="D5351" s="5">
        <f t="shared" si="166"/>
        <v>0</v>
      </c>
      <c r="E5351" s="5">
        <f t="shared" si="167"/>
        <v>415334.72109672055</v>
      </c>
    </row>
    <row r="5352" spans="1:5" x14ac:dyDescent="0.3">
      <c r="A5352" s="2">
        <v>45448</v>
      </c>
      <c r="B5352">
        <v>1.0080404180907361</v>
      </c>
      <c r="C5352">
        <v>1.010877135685075</v>
      </c>
      <c r="D5352" s="5">
        <f t="shared" si="166"/>
        <v>321616.72362944484</v>
      </c>
      <c r="E5352" s="5">
        <f t="shared" si="167"/>
        <v>326314.07055224851</v>
      </c>
    </row>
    <row r="5353" spans="1:5" x14ac:dyDescent="0.3">
      <c r="A5353" s="2">
        <v>45450</v>
      </c>
      <c r="B5353">
        <v>0.98711095792892689</v>
      </c>
      <c r="C5353">
        <v>1.0056704274004851</v>
      </c>
      <c r="D5353" s="5">
        <f t="shared" si="166"/>
        <v>-515561.68284292519</v>
      </c>
      <c r="E5353" s="5">
        <f t="shared" si="167"/>
        <v>170112.82201455161</v>
      </c>
    </row>
    <row r="5354" spans="1:5" x14ac:dyDescent="0.3">
      <c r="A5354" s="2">
        <v>45453</v>
      </c>
      <c r="B5354">
        <v>1.000497226504375</v>
      </c>
      <c r="C5354">
        <v>1</v>
      </c>
      <c r="D5354" s="5">
        <f t="shared" si="166"/>
        <v>19889.060175001621</v>
      </c>
      <c r="E5354" s="5">
        <f t="shared" si="167"/>
        <v>0</v>
      </c>
    </row>
    <row r="5355" spans="1:5" x14ac:dyDescent="0.3">
      <c r="A5355" s="2">
        <v>45454</v>
      </c>
      <c r="B5355">
        <v>1</v>
      </c>
      <c r="C5355">
        <v>1.0054238757616361</v>
      </c>
      <c r="D5355" s="5">
        <f t="shared" si="166"/>
        <v>0</v>
      </c>
      <c r="E5355" s="5">
        <f t="shared" si="167"/>
        <v>162716.27284908295</v>
      </c>
    </row>
    <row r="5356" spans="1:5" x14ac:dyDescent="0.3">
      <c r="A5356" s="2">
        <v>45455</v>
      </c>
      <c r="B5356">
        <v>1.0201038183319</v>
      </c>
      <c r="C5356">
        <v>1</v>
      </c>
      <c r="D5356" s="5">
        <f t="shared" si="166"/>
        <v>804152.73327600211</v>
      </c>
      <c r="E5356" s="5">
        <f t="shared" si="167"/>
        <v>0</v>
      </c>
    </row>
    <row r="5357" spans="1:5" x14ac:dyDescent="0.3">
      <c r="A5357" s="2">
        <v>45456</v>
      </c>
      <c r="B5357">
        <v>0.99066654069173488</v>
      </c>
      <c r="C5357">
        <v>1</v>
      </c>
      <c r="D5357" s="5">
        <f t="shared" si="166"/>
        <v>-373338.37233060598</v>
      </c>
      <c r="E5357" s="5">
        <f t="shared" si="167"/>
        <v>0</v>
      </c>
    </row>
    <row r="5358" spans="1:5" x14ac:dyDescent="0.3">
      <c r="A5358" s="2">
        <v>45457</v>
      </c>
      <c r="B5358">
        <v>0.99288708928116209</v>
      </c>
      <c r="C5358">
        <v>1</v>
      </c>
      <c r="D5358" s="5">
        <f t="shared" si="166"/>
        <v>-284516.42875351757</v>
      </c>
      <c r="E5358" s="5">
        <f t="shared" si="167"/>
        <v>0</v>
      </c>
    </row>
    <row r="5359" spans="1:5" x14ac:dyDescent="0.3">
      <c r="A5359" s="2">
        <v>45460</v>
      </c>
      <c r="B5359">
        <v>1.0029042933580401</v>
      </c>
      <c r="C5359">
        <v>1.0025409650748911</v>
      </c>
      <c r="D5359" s="5">
        <f t="shared" si="166"/>
        <v>116171.73432160169</v>
      </c>
      <c r="E5359" s="5">
        <f t="shared" si="167"/>
        <v>76228.95224673301</v>
      </c>
    </row>
    <row r="5360" spans="1:5" x14ac:dyDescent="0.3">
      <c r="A5360" s="2">
        <v>45461</v>
      </c>
      <c r="B5360">
        <v>1.0097418851508899</v>
      </c>
      <c r="C5360">
        <v>1</v>
      </c>
      <c r="D5360" s="5">
        <f t="shared" si="166"/>
        <v>389675.40603559464</v>
      </c>
      <c r="E5360" s="5">
        <f t="shared" si="167"/>
        <v>0</v>
      </c>
    </row>
    <row r="5361" spans="1:5" x14ac:dyDescent="0.3">
      <c r="A5361" s="2">
        <v>45462</v>
      </c>
      <c r="B5361">
        <v>1.0013313330180329</v>
      </c>
      <c r="C5361">
        <v>0.9955930616784221</v>
      </c>
      <c r="D5361" s="5">
        <f t="shared" si="166"/>
        <v>53253.320721313357</v>
      </c>
      <c r="E5361" s="5">
        <f t="shared" si="167"/>
        <v>-132208.14964733645</v>
      </c>
    </row>
    <row r="5362" spans="1:5" x14ac:dyDescent="0.3">
      <c r="A5362" s="2">
        <v>45463</v>
      </c>
      <c r="B5362">
        <v>0.99397227172507618</v>
      </c>
      <c r="C5362">
        <v>0.9824867971894915</v>
      </c>
      <c r="D5362" s="5">
        <f t="shared" si="166"/>
        <v>-241109.13099694997</v>
      </c>
      <c r="E5362" s="5">
        <f t="shared" si="167"/>
        <v>-525396.08431525528</v>
      </c>
    </row>
    <row r="5363" spans="1:5" x14ac:dyDescent="0.3">
      <c r="A5363" s="2">
        <v>45464</v>
      </c>
      <c r="B5363">
        <v>1</v>
      </c>
      <c r="C5363">
        <v>0.99484505410994384</v>
      </c>
      <c r="D5363" s="5">
        <f t="shared" si="166"/>
        <v>0</v>
      </c>
      <c r="E5363" s="5">
        <f t="shared" si="167"/>
        <v>-154648.37670168653</v>
      </c>
    </row>
    <row r="5364" spans="1:5" x14ac:dyDescent="0.3">
      <c r="A5364" s="2">
        <v>45467</v>
      </c>
      <c r="B5364">
        <v>1</v>
      </c>
      <c r="C5364">
        <v>1</v>
      </c>
      <c r="D5364" s="5">
        <f t="shared" si="166"/>
        <v>0</v>
      </c>
      <c r="E5364" s="5">
        <f t="shared" si="167"/>
        <v>0</v>
      </c>
    </row>
    <row r="5365" spans="1:5" x14ac:dyDescent="0.3">
      <c r="A5365" s="2">
        <v>45468</v>
      </c>
      <c r="B5365">
        <v>0.99478404916094232</v>
      </c>
      <c r="C5365">
        <v>1.0023995137562871</v>
      </c>
      <c r="D5365" s="5">
        <f t="shared" si="166"/>
        <v>-208638.03356231004</v>
      </c>
      <c r="E5365" s="5">
        <f t="shared" si="167"/>
        <v>71985.412688612938</v>
      </c>
    </row>
    <row r="5366" spans="1:5" x14ac:dyDescent="0.3">
      <c r="A5366" s="2">
        <v>45469</v>
      </c>
      <c r="B5366">
        <v>0.99992442448361041</v>
      </c>
      <c r="C5366">
        <v>1</v>
      </c>
      <c r="D5366" s="5">
        <f t="shared" si="166"/>
        <v>-3023.0206555873156</v>
      </c>
      <c r="E5366" s="5">
        <f t="shared" si="167"/>
        <v>0</v>
      </c>
    </row>
    <row r="5367" spans="1:5" x14ac:dyDescent="0.3">
      <c r="A5367" s="2">
        <v>45470</v>
      </c>
      <c r="B5367">
        <v>1.006712162109864</v>
      </c>
      <c r="C5367">
        <v>0.9958255100645268</v>
      </c>
      <c r="D5367" s="5">
        <f t="shared" si="166"/>
        <v>268486.48439455777</v>
      </c>
      <c r="E5367" s="5">
        <f t="shared" si="167"/>
        <v>-125234.69806419685</v>
      </c>
    </row>
    <row r="5368" spans="1:5" x14ac:dyDescent="0.3">
      <c r="A5368" s="2">
        <v>45471</v>
      </c>
      <c r="B5368">
        <v>1</v>
      </c>
      <c r="C5368">
        <v>0.99435575737608239</v>
      </c>
      <c r="D5368" s="5">
        <f t="shared" si="166"/>
        <v>0</v>
      </c>
      <c r="E5368" s="5">
        <f t="shared" si="167"/>
        <v>-169327.27871752903</v>
      </c>
    </row>
    <row r="5369" spans="1:5" x14ac:dyDescent="0.3">
      <c r="A5369" s="2">
        <v>45474</v>
      </c>
      <c r="B5369">
        <v>0.99788496890980505</v>
      </c>
      <c r="C5369">
        <v>1.0146380226336269</v>
      </c>
      <c r="D5369" s="5">
        <f t="shared" si="166"/>
        <v>-84601.243607796729</v>
      </c>
      <c r="E5369" s="5">
        <f t="shared" si="167"/>
        <v>439140.67900880799</v>
      </c>
    </row>
    <row r="5370" spans="1:5" x14ac:dyDescent="0.3">
      <c r="A5370" s="2">
        <v>45475</v>
      </c>
      <c r="B5370">
        <v>0.99909344469691885</v>
      </c>
      <c r="C5370">
        <v>1</v>
      </c>
      <c r="D5370" s="5">
        <f t="shared" si="166"/>
        <v>-36262.212123245001</v>
      </c>
      <c r="E5370" s="5">
        <f t="shared" si="167"/>
        <v>0</v>
      </c>
    </row>
    <row r="5371" spans="1:5" x14ac:dyDescent="0.3">
      <c r="A5371" s="2">
        <v>45476</v>
      </c>
      <c r="B5371">
        <v>1</v>
      </c>
      <c r="C5371">
        <v>1.009113865226136</v>
      </c>
      <c r="D5371" s="5">
        <f t="shared" si="166"/>
        <v>0</v>
      </c>
      <c r="E5371" s="5">
        <f t="shared" si="167"/>
        <v>273415.95678408071</v>
      </c>
    </row>
    <row r="5372" spans="1:5" x14ac:dyDescent="0.3">
      <c r="A5372" s="2">
        <v>45477</v>
      </c>
      <c r="B5372">
        <v>1.006779553299338</v>
      </c>
      <c r="C5372">
        <v>1.0008291278815731</v>
      </c>
      <c r="D5372" s="5">
        <f t="shared" si="166"/>
        <v>271182.13197351992</v>
      </c>
      <c r="E5372" s="5">
        <f t="shared" si="167"/>
        <v>24873.836447190493</v>
      </c>
    </row>
    <row r="5373" spans="1:5" x14ac:dyDescent="0.3">
      <c r="A5373" s="2">
        <v>45478</v>
      </c>
      <c r="B5373">
        <v>1.0095431385383229</v>
      </c>
      <c r="C5373">
        <v>1.015074032198179</v>
      </c>
      <c r="D5373" s="5">
        <f t="shared" si="166"/>
        <v>381725.54153291881</v>
      </c>
      <c r="E5373" s="5">
        <f t="shared" si="167"/>
        <v>452220.9659453705</v>
      </c>
    </row>
    <row r="5374" spans="1:5" x14ac:dyDescent="0.3">
      <c r="A5374" s="2">
        <v>45481</v>
      </c>
      <c r="B5374">
        <v>1</v>
      </c>
      <c r="C5374">
        <v>1.00537991405738</v>
      </c>
      <c r="D5374" s="5">
        <f t="shared" si="166"/>
        <v>0</v>
      </c>
      <c r="E5374" s="5">
        <f t="shared" si="167"/>
        <v>161397.42172140256</v>
      </c>
    </row>
    <row r="5375" spans="1:5" x14ac:dyDescent="0.3">
      <c r="A5375" s="2">
        <v>45482</v>
      </c>
      <c r="B5375">
        <v>1</v>
      </c>
      <c r="C5375">
        <v>0.98885104411030322</v>
      </c>
      <c r="D5375" s="5">
        <f t="shared" si="166"/>
        <v>0</v>
      </c>
      <c r="E5375" s="5">
        <f t="shared" si="167"/>
        <v>-334468.67669090256</v>
      </c>
    </row>
    <row r="5376" spans="1:5" x14ac:dyDescent="0.3">
      <c r="A5376" s="2">
        <v>45483</v>
      </c>
      <c r="B5376">
        <v>1.0077701628186979</v>
      </c>
      <c r="C5376">
        <v>0.99754938895010881</v>
      </c>
      <c r="D5376" s="5">
        <f t="shared" si="166"/>
        <v>310806.5127479136</v>
      </c>
      <c r="E5376" s="5">
        <f t="shared" si="167"/>
        <v>-73518.331496734172</v>
      </c>
    </row>
    <row r="5377" spans="1:5" x14ac:dyDescent="0.3">
      <c r="A5377" s="2">
        <v>45484</v>
      </c>
      <c r="B5377">
        <v>0.98798322951180217</v>
      </c>
      <c r="C5377">
        <v>1</v>
      </c>
      <c r="D5377" s="5">
        <f t="shared" si="166"/>
        <v>-480670.81952791661</v>
      </c>
      <c r="E5377" s="5">
        <f t="shared" si="167"/>
        <v>0</v>
      </c>
    </row>
    <row r="5378" spans="1:5" x14ac:dyDescent="0.3">
      <c r="A5378" s="2">
        <v>45485</v>
      </c>
      <c r="B5378">
        <v>1</v>
      </c>
      <c r="C5378">
        <v>1.002564641053864</v>
      </c>
      <c r="D5378" s="5">
        <f t="shared" si="166"/>
        <v>0</v>
      </c>
      <c r="E5378" s="5">
        <f t="shared" si="167"/>
        <v>76939.23161591962</v>
      </c>
    </row>
    <row r="5379" spans="1:5" x14ac:dyDescent="0.3">
      <c r="A5379" s="2">
        <v>45488</v>
      </c>
      <c r="B5379">
        <v>1</v>
      </c>
      <c r="C5379">
        <v>1</v>
      </c>
      <c r="D5379" s="5">
        <f t="shared" ref="D5379:D5442" si="168">B5379*D$1-D$1</f>
        <v>0</v>
      </c>
      <c r="E5379" s="5">
        <f t="shared" ref="E5379:E5442" si="169">C5379*E$1-E$1</f>
        <v>0</v>
      </c>
    </row>
    <row r="5380" spans="1:5" x14ac:dyDescent="0.3">
      <c r="A5380" s="2">
        <v>45489</v>
      </c>
      <c r="B5380">
        <v>1.0001162425442749</v>
      </c>
      <c r="C5380">
        <v>1</v>
      </c>
      <c r="D5380" s="5">
        <f t="shared" si="168"/>
        <v>4649.7017709985375</v>
      </c>
      <c r="E5380" s="5">
        <f t="shared" si="169"/>
        <v>0</v>
      </c>
    </row>
    <row r="5381" spans="1:5" x14ac:dyDescent="0.3">
      <c r="A5381" s="2">
        <v>45490</v>
      </c>
      <c r="B5381">
        <v>1</v>
      </c>
      <c r="C5381">
        <v>1</v>
      </c>
      <c r="D5381" s="5">
        <f t="shared" si="168"/>
        <v>0</v>
      </c>
      <c r="E5381" s="5">
        <f t="shared" si="169"/>
        <v>0</v>
      </c>
    </row>
    <row r="5382" spans="1:5" x14ac:dyDescent="0.3">
      <c r="A5382" s="2">
        <v>45491</v>
      </c>
      <c r="B5382">
        <v>0.99035975437492163</v>
      </c>
      <c r="C5382">
        <v>0.99506702551790616</v>
      </c>
      <c r="D5382" s="5">
        <f t="shared" si="168"/>
        <v>-385609.82500313222</v>
      </c>
      <c r="E5382" s="5">
        <f t="shared" si="169"/>
        <v>-147989.23446281627</v>
      </c>
    </row>
    <row r="5383" spans="1:5" x14ac:dyDescent="0.3">
      <c r="A5383" s="2">
        <v>45492</v>
      </c>
      <c r="B5383">
        <v>1</v>
      </c>
      <c r="C5383">
        <v>1.0067896225650761</v>
      </c>
      <c r="D5383" s="5">
        <f t="shared" si="168"/>
        <v>0</v>
      </c>
      <c r="E5383" s="5">
        <f t="shared" si="169"/>
        <v>203688.67695228383</v>
      </c>
    </row>
    <row r="5384" spans="1:5" x14ac:dyDescent="0.3">
      <c r="A5384" s="2">
        <v>45495</v>
      </c>
      <c r="B5384">
        <v>1</v>
      </c>
      <c r="C5384">
        <v>1</v>
      </c>
      <c r="D5384" s="5">
        <f t="shared" si="168"/>
        <v>0</v>
      </c>
      <c r="E5384" s="5">
        <f t="shared" si="169"/>
        <v>0</v>
      </c>
    </row>
    <row r="5385" spans="1:5" x14ac:dyDescent="0.3">
      <c r="A5385" s="2">
        <v>45496</v>
      </c>
      <c r="B5385">
        <v>1</v>
      </c>
      <c r="C5385">
        <v>1</v>
      </c>
      <c r="D5385" s="5">
        <f t="shared" si="168"/>
        <v>0</v>
      </c>
      <c r="E5385" s="5">
        <f t="shared" si="169"/>
        <v>0</v>
      </c>
    </row>
    <row r="5386" spans="1:5" x14ac:dyDescent="0.3">
      <c r="A5386" s="2">
        <v>45497</v>
      </c>
      <c r="B5386">
        <v>0.98364626235914188</v>
      </c>
      <c r="C5386">
        <v>0.98474538363302577</v>
      </c>
      <c r="D5386" s="5">
        <f t="shared" si="168"/>
        <v>-654149.50563432276</v>
      </c>
      <c r="E5386" s="5">
        <f t="shared" si="169"/>
        <v>-457638.49100922793</v>
      </c>
    </row>
    <row r="5387" spans="1:5" x14ac:dyDescent="0.3">
      <c r="A5387" s="2">
        <v>45498</v>
      </c>
      <c r="B5387">
        <v>1</v>
      </c>
      <c r="C5387">
        <v>1</v>
      </c>
      <c r="D5387" s="5">
        <f t="shared" si="168"/>
        <v>0</v>
      </c>
      <c r="E5387" s="5">
        <f t="shared" si="169"/>
        <v>0</v>
      </c>
    </row>
    <row r="5388" spans="1:5" x14ac:dyDescent="0.3">
      <c r="A5388" s="2">
        <v>45499</v>
      </c>
      <c r="B5388">
        <v>1.005880122187774</v>
      </c>
      <c r="C5388">
        <v>1</v>
      </c>
      <c r="D5388" s="5">
        <f t="shared" si="168"/>
        <v>235204.88751096278</v>
      </c>
      <c r="E5388" s="5">
        <f t="shared" si="169"/>
        <v>0</v>
      </c>
    </row>
    <row r="5389" spans="1:5" x14ac:dyDescent="0.3">
      <c r="A5389" s="2">
        <v>45502</v>
      </c>
      <c r="B5389">
        <v>0.99041477296187097</v>
      </c>
      <c r="C5389">
        <v>0.99862884309124467</v>
      </c>
      <c r="D5389" s="5">
        <f t="shared" si="168"/>
        <v>-383409.08152516186</v>
      </c>
      <c r="E5389" s="5">
        <f t="shared" si="169"/>
        <v>-41134.707262661308</v>
      </c>
    </row>
    <row r="5390" spans="1:5" x14ac:dyDescent="0.3">
      <c r="A5390" s="2">
        <v>45503</v>
      </c>
      <c r="B5390">
        <v>1</v>
      </c>
      <c r="C5390">
        <v>1.0021144511313871</v>
      </c>
      <c r="D5390" s="5">
        <f t="shared" si="168"/>
        <v>0</v>
      </c>
      <c r="E5390" s="5">
        <f t="shared" si="169"/>
        <v>63433.533941611648</v>
      </c>
    </row>
    <row r="5391" spans="1:5" x14ac:dyDescent="0.3">
      <c r="A5391" s="2">
        <v>45504</v>
      </c>
      <c r="B5391">
        <v>1.020251511000809</v>
      </c>
      <c r="C5391">
        <v>1</v>
      </c>
      <c r="D5391" s="5">
        <f t="shared" si="168"/>
        <v>810060.44003236294</v>
      </c>
      <c r="E5391" s="5">
        <f t="shared" si="169"/>
        <v>0</v>
      </c>
    </row>
    <row r="5392" spans="1:5" x14ac:dyDescent="0.3">
      <c r="A5392" s="2">
        <v>45505</v>
      </c>
      <c r="B5392">
        <v>1</v>
      </c>
      <c r="C5392">
        <v>0.98118882059949442</v>
      </c>
      <c r="D5392" s="5">
        <f t="shared" si="168"/>
        <v>0</v>
      </c>
      <c r="E5392" s="5">
        <f t="shared" si="169"/>
        <v>-564335.38201516867</v>
      </c>
    </row>
    <row r="5393" spans="1:5" x14ac:dyDescent="0.3">
      <c r="A5393" s="2">
        <v>45506</v>
      </c>
      <c r="B5393">
        <v>1</v>
      </c>
      <c r="C5393">
        <v>1</v>
      </c>
      <c r="D5393" s="5">
        <f t="shared" si="168"/>
        <v>0</v>
      </c>
      <c r="E5393" s="5">
        <f t="shared" si="169"/>
        <v>0</v>
      </c>
    </row>
    <row r="5394" spans="1:5" x14ac:dyDescent="0.3">
      <c r="A5394" s="2">
        <v>45509</v>
      </c>
      <c r="B5394">
        <v>1</v>
      </c>
      <c r="C5394">
        <v>1</v>
      </c>
      <c r="D5394" s="5">
        <f t="shared" si="168"/>
        <v>0</v>
      </c>
      <c r="E5394" s="5">
        <f t="shared" si="169"/>
        <v>0</v>
      </c>
    </row>
    <row r="5395" spans="1:5" x14ac:dyDescent="0.3">
      <c r="A5395" s="2">
        <v>45510</v>
      </c>
      <c r="B5395">
        <v>1</v>
      </c>
      <c r="C5395">
        <v>1</v>
      </c>
      <c r="D5395" s="5">
        <f t="shared" si="168"/>
        <v>0</v>
      </c>
      <c r="E5395" s="5">
        <f t="shared" si="169"/>
        <v>0</v>
      </c>
    </row>
    <row r="5396" spans="1:5" x14ac:dyDescent="0.3">
      <c r="A5396" s="2">
        <v>45511</v>
      </c>
      <c r="B5396">
        <v>0.9930363174581307</v>
      </c>
      <c r="C5396">
        <v>0.98463530855394621</v>
      </c>
      <c r="D5396" s="5">
        <f t="shared" si="168"/>
        <v>-278547.30167476833</v>
      </c>
      <c r="E5396" s="5">
        <f t="shared" si="169"/>
        <v>-460940.743381612</v>
      </c>
    </row>
    <row r="5397" spans="1:5" x14ac:dyDescent="0.3">
      <c r="A5397" s="2">
        <v>45512</v>
      </c>
      <c r="B5397">
        <v>1.0121616304862371</v>
      </c>
      <c r="C5397">
        <v>1.0204853312115429</v>
      </c>
      <c r="D5397" s="5">
        <f t="shared" si="168"/>
        <v>486465.21944948286</v>
      </c>
      <c r="E5397" s="5">
        <f t="shared" si="169"/>
        <v>614559.93634628877</v>
      </c>
    </row>
    <row r="5398" spans="1:5" x14ac:dyDescent="0.3">
      <c r="A5398" s="2">
        <v>45513</v>
      </c>
      <c r="B5398">
        <v>1</v>
      </c>
      <c r="C5398">
        <v>0.99667087608051264</v>
      </c>
      <c r="D5398" s="5">
        <f t="shared" si="168"/>
        <v>0</v>
      </c>
      <c r="E5398" s="5">
        <f t="shared" si="169"/>
        <v>-99873.717584621161</v>
      </c>
    </row>
    <row r="5399" spans="1:5" x14ac:dyDescent="0.3">
      <c r="A5399" s="2">
        <v>45516</v>
      </c>
      <c r="B5399">
        <v>1.0032824997287579</v>
      </c>
      <c r="C5399">
        <v>0.99416457064852204</v>
      </c>
      <c r="D5399" s="5">
        <f t="shared" si="168"/>
        <v>131299.98915031552</v>
      </c>
      <c r="E5399" s="5">
        <f t="shared" si="169"/>
        <v>-175062.88054433838</v>
      </c>
    </row>
    <row r="5400" spans="1:5" x14ac:dyDescent="0.3">
      <c r="A5400" s="2">
        <v>45517</v>
      </c>
      <c r="B5400">
        <v>1.007735830255079</v>
      </c>
      <c r="C5400">
        <v>1</v>
      </c>
      <c r="D5400" s="5">
        <f t="shared" si="168"/>
        <v>309433.21020315588</v>
      </c>
      <c r="E5400" s="5">
        <f t="shared" si="169"/>
        <v>0</v>
      </c>
    </row>
    <row r="5401" spans="1:5" x14ac:dyDescent="0.3">
      <c r="A5401" s="2">
        <v>45518</v>
      </c>
      <c r="B5401">
        <v>1</v>
      </c>
      <c r="C5401">
        <v>1</v>
      </c>
      <c r="D5401" s="5">
        <f t="shared" si="168"/>
        <v>0</v>
      </c>
      <c r="E5401" s="5">
        <f t="shared" si="169"/>
        <v>0</v>
      </c>
    </row>
    <row r="5402" spans="1:5" x14ac:dyDescent="0.3">
      <c r="A5402" s="2">
        <v>45520</v>
      </c>
      <c r="B5402">
        <v>1.000881171331794</v>
      </c>
      <c r="C5402">
        <v>1</v>
      </c>
      <c r="D5402" s="5">
        <f t="shared" si="168"/>
        <v>35246.853271760046</v>
      </c>
      <c r="E5402" s="5">
        <f t="shared" si="169"/>
        <v>0</v>
      </c>
    </row>
    <row r="5403" spans="1:5" x14ac:dyDescent="0.3">
      <c r="A5403" s="2">
        <v>45523</v>
      </c>
      <c r="B5403">
        <v>1</v>
      </c>
      <c r="C5403">
        <v>1</v>
      </c>
      <c r="D5403" s="5">
        <f t="shared" si="168"/>
        <v>0</v>
      </c>
      <c r="E5403" s="5">
        <f t="shared" si="169"/>
        <v>0</v>
      </c>
    </row>
    <row r="5404" spans="1:5" x14ac:dyDescent="0.3">
      <c r="A5404" s="2">
        <v>45524</v>
      </c>
      <c r="B5404">
        <v>1</v>
      </c>
      <c r="C5404">
        <v>1</v>
      </c>
      <c r="D5404" s="5">
        <f t="shared" si="168"/>
        <v>0</v>
      </c>
      <c r="E5404" s="5">
        <f t="shared" si="169"/>
        <v>0</v>
      </c>
    </row>
    <row r="5405" spans="1:5" x14ac:dyDescent="0.3">
      <c r="A5405" s="2">
        <v>45525</v>
      </c>
      <c r="B5405">
        <v>1.004548537051327</v>
      </c>
      <c r="C5405">
        <v>0.99618524483657778</v>
      </c>
      <c r="D5405" s="5">
        <f t="shared" si="168"/>
        <v>181941.48205307871</v>
      </c>
      <c r="E5405" s="5">
        <f t="shared" si="169"/>
        <v>-114442.65490266681</v>
      </c>
    </row>
    <row r="5406" spans="1:5" x14ac:dyDescent="0.3">
      <c r="A5406" s="2">
        <v>45526</v>
      </c>
      <c r="B5406">
        <v>1</v>
      </c>
      <c r="C5406">
        <v>1</v>
      </c>
      <c r="D5406" s="5">
        <f t="shared" si="168"/>
        <v>0</v>
      </c>
      <c r="E5406" s="5">
        <f t="shared" si="169"/>
        <v>0</v>
      </c>
    </row>
    <row r="5407" spans="1:5" x14ac:dyDescent="0.3">
      <c r="A5407" s="2">
        <v>45527</v>
      </c>
      <c r="B5407">
        <v>1.004956463140982</v>
      </c>
      <c r="C5407">
        <v>1.0135587423095</v>
      </c>
      <c r="D5407" s="5">
        <f t="shared" si="168"/>
        <v>198258.52563928068</v>
      </c>
      <c r="E5407" s="5">
        <f t="shared" si="169"/>
        <v>406762.26928500086</v>
      </c>
    </row>
    <row r="5408" spans="1:5" x14ac:dyDescent="0.3">
      <c r="A5408" s="2">
        <v>45530</v>
      </c>
      <c r="B5408">
        <v>1</v>
      </c>
      <c r="C5408">
        <v>1</v>
      </c>
      <c r="D5408" s="5">
        <f t="shared" si="168"/>
        <v>0</v>
      </c>
      <c r="E5408" s="5">
        <f t="shared" si="169"/>
        <v>0</v>
      </c>
    </row>
    <row r="5409" spans="1:5" x14ac:dyDescent="0.3">
      <c r="A5409" s="2">
        <v>45531</v>
      </c>
      <c r="B5409">
        <v>1</v>
      </c>
      <c r="C5409">
        <v>1</v>
      </c>
      <c r="D5409" s="5">
        <f t="shared" si="168"/>
        <v>0</v>
      </c>
      <c r="E5409" s="5">
        <f t="shared" si="169"/>
        <v>0</v>
      </c>
    </row>
    <row r="5410" spans="1:5" x14ac:dyDescent="0.3">
      <c r="A5410" s="2">
        <v>45532</v>
      </c>
      <c r="B5410">
        <v>1</v>
      </c>
      <c r="C5410">
        <v>1</v>
      </c>
      <c r="D5410" s="5">
        <f t="shared" si="168"/>
        <v>0</v>
      </c>
      <c r="E5410" s="5">
        <f t="shared" si="169"/>
        <v>0</v>
      </c>
    </row>
    <row r="5411" spans="1:5" x14ac:dyDescent="0.3">
      <c r="A5411" s="2">
        <v>45533</v>
      </c>
      <c r="B5411">
        <v>1.004191420709748</v>
      </c>
      <c r="C5411">
        <v>1.0006977165364379</v>
      </c>
      <c r="D5411" s="5">
        <f t="shared" si="168"/>
        <v>167656.82838992029</v>
      </c>
      <c r="E5411" s="5">
        <f t="shared" si="169"/>
        <v>20931.496093139052</v>
      </c>
    </row>
    <row r="5412" spans="1:5" x14ac:dyDescent="0.3">
      <c r="A5412" s="2">
        <v>45534</v>
      </c>
      <c r="B5412">
        <v>1</v>
      </c>
      <c r="C5412">
        <v>1.0121546775536909</v>
      </c>
      <c r="D5412" s="5">
        <f t="shared" si="168"/>
        <v>0</v>
      </c>
      <c r="E5412" s="5">
        <f t="shared" si="169"/>
        <v>364640.3266107291</v>
      </c>
    </row>
    <row r="5413" spans="1:5" x14ac:dyDescent="0.3">
      <c r="A5413" s="2">
        <v>45537</v>
      </c>
      <c r="B5413">
        <v>1</v>
      </c>
      <c r="C5413">
        <v>1.0000298624503301</v>
      </c>
      <c r="D5413" s="5">
        <f t="shared" si="168"/>
        <v>0</v>
      </c>
      <c r="E5413" s="5">
        <f t="shared" si="169"/>
        <v>895.87350990250707</v>
      </c>
    </row>
    <row r="5414" spans="1:5" x14ac:dyDescent="0.3">
      <c r="A5414" s="2">
        <v>45538</v>
      </c>
      <c r="B5414">
        <v>1</v>
      </c>
      <c r="C5414">
        <v>1</v>
      </c>
      <c r="D5414" s="5">
        <f t="shared" si="168"/>
        <v>0</v>
      </c>
      <c r="E5414" s="5">
        <f t="shared" si="169"/>
        <v>0</v>
      </c>
    </row>
    <row r="5415" spans="1:5" x14ac:dyDescent="0.3">
      <c r="A5415" s="2">
        <v>45539</v>
      </c>
      <c r="B5415">
        <v>0.99469335462404973</v>
      </c>
      <c r="C5415">
        <v>1</v>
      </c>
      <c r="D5415" s="5">
        <f t="shared" si="168"/>
        <v>-212265.81503801048</v>
      </c>
      <c r="E5415" s="5">
        <f t="shared" si="169"/>
        <v>0</v>
      </c>
    </row>
    <row r="5416" spans="1:5" x14ac:dyDescent="0.3">
      <c r="A5416" s="2">
        <v>45540</v>
      </c>
      <c r="B5416">
        <v>0.98833800630400148</v>
      </c>
      <c r="C5416">
        <v>1</v>
      </c>
      <c r="D5416" s="5">
        <f t="shared" si="168"/>
        <v>-466479.74783994257</v>
      </c>
      <c r="E5416" s="5">
        <f t="shared" si="169"/>
        <v>0</v>
      </c>
    </row>
    <row r="5417" spans="1:5" x14ac:dyDescent="0.3">
      <c r="A5417" s="2">
        <v>45541</v>
      </c>
      <c r="B5417">
        <v>1</v>
      </c>
      <c r="C5417">
        <v>1</v>
      </c>
      <c r="D5417" s="5">
        <f t="shared" si="168"/>
        <v>0</v>
      </c>
      <c r="E5417" s="5">
        <f t="shared" si="169"/>
        <v>0</v>
      </c>
    </row>
    <row r="5418" spans="1:5" x14ac:dyDescent="0.3">
      <c r="A5418" s="2">
        <v>45544</v>
      </c>
      <c r="B5418">
        <v>1.0070658630128919</v>
      </c>
      <c r="C5418">
        <v>1.015747434770621</v>
      </c>
      <c r="D5418" s="5">
        <f t="shared" si="168"/>
        <v>282634.52051568031</v>
      </c>
      <c r="E5418" s="5">
        <f t="shared" si="169"/>
        <v>472423.0431186296</v>
      </c>
    </row>
    <row r="5419" spans="1:5" x14ac:dyDescent="0.3">
      <c r="A5419" s="2">
        <v>45545</v>
      </c>
      <c r="B5419">
        <v>1</v>
      </c>
      <c r="C5419">
        <v>1</v>
      </c>
      <c r="D5419" s="5">
        <f t="shared" si="168"/>
        <v>0</v>
      </c>
      <c r="E5419" s="5">
        <f t="shared" si="169"/>
        <v>0</v>
      </c>
    </row>
    <row r="5420" spans="1:5" x14ac:dyDescent="0.3">
      <c r="A5420" s="2">
        <v>45546</v>
      </c>
      <c r="B5420">
        <v>1</v>
      </c>
      <c r="C5420">
        <v>1.012268330788501</v>
      </c>
      <c r="D5420" s="5">
        <f t="shared" si="168"/>
        <v>0</v>
      </c>
      <c r="E5420" s="5">
        <f t="shared" si="169"/>
        <v>368049.92365502939</v>
      </c>
    </row>
    <row r="5421" spans="1:5" x14ac:dyDescent="0.3">
      <c r="A5421" s="2">
        <v>45547</v>
      </c>
      <c r="B5421">
        <v>1.002866256804549</v>
      </c>
      <c r="C5421">
        <v>1.0091336600445771</v>
      </c>
      <c r="D5421" s="5">
        <f t="shared" si="168"/>
        <v>114650.27218195796</v>
      </c>
      <c r="E5421" s="5">
        <f t="shared" si="169"/>
        <v>274009.80133731291</v>
      </c>
    </row>
    <row r="5422" spans="1:5" x14ac:dyDescent="0.3">
      <c r="A5422" s="2">
        <v>45548</v>
      </c>
      <c r="B5422">
        <v>1.0030355978268051</v>
      </c>
      <c r="C5422">
        <v>1</v>
      </c>
      <c r="D5422" s="5">
        <f t="shared" si="168"/>
        <v>121423.91307220608</v>
      </c>
      <c r="E5422" s="5">
        <f t="shared" si="169"/>
        <v>0</v>
      </c>
    </row>
    <row r="5423" spans="1:5" x14ac:dyDescent="0.3">
      <c r="A5423" s="2">
        <v>45554</v>
      </c>
      <c r="B5423">
        <v>1</v>
      </c>
      <c r="C5423">
        <v>1</v>
      </c>
      <c r="D5423" s="5">
        <f t="shared" si="168"/>
        <v>0</v>
      </c>
      <c r="E5423" s="5">
        <f t="shared" si="169"/>
        <v>0</v>
      </c>
    </row>
    <row r="5424" spans="1:5" x14ac:dyDescent="0.3">
      <c r="A5424" s="2">
        <v>45555</v>
      </c>
      <c r="B5424">
        <v>1</v>
      </c>
      <c r="C5424">
        <v>1</v>
      </c>
      <c r="D5424" s="5">
        <f t="shared" si="168"/>
        <v>0</v>
      </c>
      <c r="E5424" s="5">
        <f t="shared" si="169"/>
        <v>0</v>
      </c>
    </row>
    <row r="5425" spans="1:5" x14ac:dyDescent="0.3">
      <c r="A5425" s="2">
        <v>45558</v>
      </c>
      <c r="B5425">
        <v>1</v>
      </c>
      <c r="C5425">
        <v>1.0123471778267119</v>
      </c>
      <c r="D5425" s="5">
        <f t="shared" si="168"/>
        <v>0</v>
      </c>
      <c r="E5425" s="5">
        <f t="shared" si="169"/>
        <v>370415.33480135724</v>
      </c>
    </row>
    <row r="5426" spans="1:5" x14ac:dyDescent="0.3">
      <c r="A5426" s="2">
        <v>45559</v>
      </c>
      <c r="B5426">
        <v>1.013195473617879</v>
      </c>
      <c r="C5426">
        <v>1.0135600034647441</v>
      </c>
      <c r="D5426" s="5">
        <f t="shared" si="168"/>
        <v>527818.94471515715</v>
      </c>
      <c r="E5426" s="5">
        <f t="shared" si="169"/>
        <v>406800.10394232348</v>
      </c>
    </row>
    <row r="5427" spans="1:5" x14ac:dyDescent="0.3">
      <c r="A5427" s="2">
        <v>45560</v>
      </c>
      <c r="B5427">
        <v>1</v>
      </c>
      <c r="C5427">
        <v>1</v>
      </c>
      <c r="D5427" s="5">
        <f t="shared" si="168"/>
        <v>0</v>
      </c>
      <c r="E5427" s="5">
        <f t="shared" si="169"/>
        <v>0</v>
      </c>
    </row>
    <row r="5428" spans="1:5" x14ac:dyDescent="0.3">
      <c r="A5428" s="2">
        <v>45561</v>
      </c>
      <c r="B5428">
        <v>1.0063363765919111</v>
      </c>
      <c r="C5428">
        <v>1.0086143632764479</v>
      </c>
      <c r="D5428" s="5">
        <f t="shared" si="168"/>
        <v>253455.06367644668</v>
      </c>
      <c r="E5428" s="5">
        <f t="shared" si="169"/>
        <v>258430.8982934393</v>
      </c>
    </row>
    <row r="5429" spans="1:5" x14ac:dyDescent="0.3">
      <c r="A5429" s="2">
        <v>45562</v>
      </c>
      <c r="B5429">
        <v>0.99329906398312906</v>
      </c>
      <c r="C5429">
        <v>1</v>
      </c>
      <c r="D5429" s="5">
        <f t="shared" si="168"/>
        <v>-268037.44067483395</v>
      </c>
      <c r="E5429" s="5">
        <f t="shared" si="169"/>
        <v>0</v>
      </c>
    </row>
    <row r="5430" spans="1:5" x14ac:dyDescent="0.3">
      <c r="A5430" s="2">
        <v>45565</v>
      </c>
      <c r="B5430">
        <v>1</v>
      </c>
      <c r="C5430">
        <v>1</v>
      </c>
      <c r="D5430" s="5">
        <f t="shared" si="168"/>
        <v>0</v>
      </c>
      <c r="E5430" s="5">
        <f t="shared" si="169"/>
        <v>0</v>
      </c>
    </row>
    <row r="5431" spans="1:5" x14ac:dyDescent="0.3">
      <c r="A5431" s="2">
        <v>45567</v>
      </c>
      <c r="B5431">
        <v>0.99010748462176335</v>
      </c>
      <c r="C5431">
        <v>1.009502359735498</v>
      </c>
      <c r="D5431" s="5">
        <f t="shared" si="168"/>
        <v>-395700.61512946337</v>
      </c>
      <c r="E5431" s="5">
        <f t="shared" si="169"/>
        <v>285070.79206493869</v>
      </c>
    </row>
    <row r="5432" spans="1:5" x14ac:dyDescent="0.3">
      <c r="A5432" s="2">
        <v>45569</v>
      </c>
      <c r="B5432">
        <v>0.99759945228052194</v>
      </c>
      <c r="C5432">
        <v>1.0086684735354441</v>
      </c>
      <c r="D5432" s="5">
        <f t="shared" si="168"/>
        <v>-96021.908779121935</v>
      </c>
      <c r="E5432" s="5">
        <f t="shared" si="169"/>
        <v>260054.20606332272</v>
      </c>
    </row>
    <row r="5433" spans="1:5" x14ac:dyDescent="0.3">
      <c r="A5433" s="2">
        <v>45572</v>
      </c>
      <c r="B5433">
        <v>0.99919447993124966</v>
      </c>
      <c r="C5433">
        <v>0.98997038576989227</v>
      </c>
      <c r="D5433" s="5">
        <f t="shared" si="168"/>
        <v>-32220.802750013769</v>
      </c>
      <c r="E5433" s="5">
        <f t="shared" si="169"/>
        <v>-300888.42690323293</v>
      </c>
    </row>
    <row r="5434" spans="1:5" x14ac:dyDescent="0.3">
      <c r="A5434" s="2">
        <v>45573</v>
      </c>
      <c r="B5434">
        <v>1</v>
      </c>
      <c r="C5434">
        <v>1.004108690570247</v>
      </c>
      <c r="D5434" s="5">
        <f t="shared" si="168"/>
        <v>0</v>
      </c>
      <c r="E5434" s="5">
        <f t="shared" si="169"/>
        <v>123260.71710740775</v>
      </c>
    </row>
    <row r="5435" spans="1:5" x14ac:dyDescent="0.3">
      <c r="A5435" s="2">
        <v>45575</v>
      </c>
      <c r="B5435">
        <v>1</v>
      </c>
      <c r="C5435">
        <v>1</v>
      </c>
      <c r="D5435" s="5">
        <f t="shared" si="168"/>
        <v>0</v>
      </c>
      <c r="E5435" s="5">
        <f t="shared" si="169"/>
        <v>0</v>
      </c>
    </row>
    <row r="5436" spans="1:5" x14ac:dyDescent="0.3">
      <c r="A5436" s="2">
        <v>45576</v>
      </c>
      <c r="B5436">
        <v>0.99347014905251851</v>
      </c>
      <c r="C5436">
        <v>1</v>
      </c>
      <c r="D5436" s="5">
        <f t="shared" si="168"/>
        <v>-261194.03789925575</v>
      </c>
      <c r="E5436" s="5">
        <f t="shared" si="169"/>
        <v>0</v>
      </c>
    </row>
    <row r="5437" spans="1:5" x14ac:dyDescent="0.3">
      <c r="A5437" s="2">
        <v>45579</v>
      </c>
      <c r="B5437">
        <v>1.0102285337035759</v>
      </c>
      <c r="C5437">
        <v>1</v>
      </c>
      <c r="D5437" s="5">
        <f t="shared" si="168"/>
        <v>409141.34814303368</v>
      </c>
      <c r="E5437" s="5">
        <f t="shared" si="169"/>
        <v>0</v>
      </c>
    </row>
    <row r="5438" spans="1:5" x14ac:dyDescent="0.3">
      <c r="A5438" s="2">
        <v>45580</v>
      </c>
      <c r="B5438">
        <v>1</v>
      </c>
      <c r="C5438">
        <v>0.98695245762187078</v>
      </c>
      <c r="D5438" s="5">
        <f t="shared" si="168"/>
        <v>0</v>
      </c>
      <c r="E5438" s="5">
        <f t="shared" si="169"/>
        <v>-391426.27134387568</v>
      </c>
    </row>
    <row r="5439" spans="1:5" x14ac:dyDescent="0.3">
      <c r="A5439" s="2">
        <v>45581</v>
      </c>
      <c r="B5439">
        <v>1.0040035038228601</v>
      </c>
      <c r="C5439">
        <v>1</v>
      </c>
      <c r="D5439" s="5">
        <f t="shared" si="168"/>
        <v>160140.15291440487</v>
      </c>
      <c r="E5439" s="5">
        <f t="shared" si="169"/>
        <v>0</v>
      </c>
    </row>
    <row r="5440" spans="1:5" x14ac:dyDescent="0.3">
      <c r="A5440" s="2">
        <v>45582</v>
      </c>
      <c r="B5440">
        <v>1</v>
      </c>
      <c r="C5440">
        <v>1</v>
      </c>
      <c r="D5440" s="5">
        <f t="shared" si="168"/>
        <v>0</v>
      </c>
      <c r="E5440" s="5">
        <f t="shared" si="169"/>
        <v>0</v>
      </c>
    </row>
    <row r="5441" spans="1:5" x14ac:dyDescent="0.3">
      <c r="A5441" s="2">
        <v>45583</v>
      </c>
      <c r="B5441">
        <v>1</v>
      </c>
      <c r="C5441">
        <v>1</v>
      </c>
      <c r="D5441" s="5">
        <f t="shared" si="168"/>
        <v>0</v>
      </c>
      <c r="E5441" s="5">
        <f t="shared" si="169"/>
        <v>0</v>
      </c>
    </row>
    <row r="5442" spans="1:5" x14ac:dyDescent="0.3">
      <c r="A5442" s="2">
        <v>45586</v>
      </c>
      <c r="B5442">
        <v>0.99250731032885042</v>
      </c>
      <c r="C5442">
        <v>1.0002426871705199</v>
      </c>
      <c r="D5442" s="5">
        <f t="shared" si="168"/>
        <v>-299707.58684598655</v>
      </c>
      <c r="E5442" s="5">
        <f t="shared" si="169"/>
        <v>7280.6151155978441</v>
      </c>
    </row>
    <row r="5443" spans="1:5" x14ac:dyDescent="0.3">
      <c r="A5443" s="2">
        <v>45587</v>
      </c>
      <c r="B5443">
        <v>1</v>
      </c>
      <c r="C5443">
        <v>1</v>
      </c>
      <c r="D5443" s="5">
        <f t="shared" ref="D5443:D5506" si="170">B5443*D$1-D$1</f>
        <v>0</v>
      </c>
      <c r="E5443" s="5">
        <f t="shared" ref="E5443:E5506" si="171">C5443*E$1-E$1</f>
        <v>0</v>
      </c>
    </row>
    <row r="5444" spans="1:5" x14ac:dyDescent="0.3">
      <c r="A5444" s="2">
        <v>45588</v>
      </c>
      <c r="B5444">
        <v>0.99986301130921151</v>
      </c>
      <c r="C5444">
        <v>0.99322657398925351</v>
      </c>
      <c r="D5444" s="5">
        <f t="shared" si="170"/>
        <v>-5479.5476315394044</v>
      </c>
      <c r="E5444" s="5">
        <f t="shared" si="171"/>
        <v>-203202.78032239527</v>
      </c>
    </row>
    <row r="5445" spans="1:5" x14ac:dyDescent="0.3">
      <c r="A5445" s="2">
        <v>45589</v>
      </c>
      <c r="B5445">
        <v>1</v>
      </c>
      <c r="C5445">
        <v>1</v>
      </c>
      <c r="D5445" s="5">
        <f t="shared" si="170"/>
        <v>0</v>
      </c>
      <c r="E5445" s="5">
        <f t="shared" si="171"/>
        <v>0</v>
      </c>
    </row>
    <row r="5446" spans="1:5" x14ac:dyDescent="0.3">
      <c r="A5446" s="2">
        <v>45590</v>
      </c>
      <c r="B5446">
        <v>0.99721346345916251</v>
      </c>
      <c r="C5446">
        <v>1</v>
      </c>
      <c r="D5446" s="5">
        <f t="shared" si="170"/>
        <v>-111461.46163349599</v>
      </c>
      <c r="E5446" s="5">
        <f t="shared" si="171"/>
        <v>0</v>
      </c>
    </row>
    <row r="5447" spans="1:5" x14ac:dyDescent="0.3">
      <c r="A5447" s="2">
        <v>45593</v>
      </c>
      <c r="B5447">
        <v>1.0009034641140471</v>
      </c>
      <c r="C5447">
        <v>1.008235663840104</v>
      </c>
      <c r="D5447" s="5">
        <f t="shared" si="170"/>
        <v>36138.564561881125</v>
      </c>
      <c r="E5447" s="5">
        <f t="shared" si="171"/>
        <v>247069.91520312056</v>
      </c>
    </row>
    <row r="5448" spans="1:5" x14ac:dyDescent="0.3">
      <c r="A5448" s="2">
        <v>45594</v>
      </c>
      <c r="B5448">
        <v>0.996888105176857</v>
      </c>
      <c r="C5448">
        <v>0.99868492905935102</v>
      </c>
      <c r="D5448" s="5">
        <f t="shared" si="170"/>
        <v>-124475.7929257229</v>
      </c>
      <c r="E5448" s="5">
        <f t="shared" si="171"/>
        <v>-39452.128219470382</v>
      </c>
    </row>
    <row r="5449" spans="1:5" x14ac:dyDescent="0.3">
      <c r="A5449" s="2">
        <v>45595</v>
      </c>
      <c r="B5449">
        <v>1</v>
      </c>
      <c r="C5449">
        <v>1</v>
      </c>
      <c r="D5449" s="5">
        <f t="shared" si="170"/>
        <v>0</v>
      </c>
      <c r="E5449" s="5">
        <f t="shared" si="171"/>
        <v>0</v>
      </c>
    </row>
    <row r="5450" spans="1:5" x14ac:dyDescent="0.3">
      <c r="A5450" s="2">
        <v>45596</v>
      </c>
      <c r="B5450">
        <v>0.98378801791538617</v>
      </c>
      <c r="C5450">
        <v>0.99735380715694599</v>
      </c>
      <c r="D5450" s="5">
        <f t="shared" si="170"/>
        <v>-648479.28338455409</v>
      </c>
      <c r="E5450" s="5">
        <f t="shared" si="171"/>
        <v>-79385.785291619599</v>
      </c>
    </row>
    <row r="5451" spans="1:5" x14ac:dyDescent="0.3">
      <c r="A5451" s="2">
        <v>45597</v>
      </c>
      <c r="B5451">
        <v>0.9986007139295352</v>
      </c>
      <c r="C5451">
        <v>1</v>
      </c>
      <c r="D5451" s="5">
        <f t="shared" si="170"/>
        <v>-55971.442818589509</v>
      </c>
      <c r="E5451" s="5">
        <f t="shared" si="171"/>
        <v>0</v>
      </c>
    </row>
    <row r="5452" spans="1:5" x14ac:dyDescent="0.3">
      <c r="A5452" s="2">
        <v>45600</v>
      </c>
      <c r="B5452">
        <v>1.0005474481276559</v>
      </c>
      <c r="C5452">
        <v>1.039589232274442</v>
      </c>
      <c r="D5452" s="5">
        <f t="shared" si="170"/>
        <v>21897.925106234848</v>
      </c>
      <c r="E5452" s="5">
        <f t="shared" si="171"/>
        <v>1187676.9682332613</v>
      </c>
    </row>
    <row r="5453" spans="1:5" x14ac:dyDescent="0.3">
      <c r="A5453" s="2">
        <v>45601</v>
      </c>
      <c r="B5453">
        <v>1.000553146931858</v>
      </c>
      <c r="C5453">
        <v>1</v>
      </c>
      <c r="D5453" s="5">
        <f t="shared" si="170"/>
        <v>22125.87727431953</v>
      </c>
      <c r="E5453" s="5">
        <f t="shared" si="171"/>
        <v>0</v>
      </c>
    </row>
    <row r="5454" spans="1:5" x14ac:dyDescent="0.3">
      <c r="A5454" s="2">
        <v>45602</v>
      </c>
      <c r="B5454">
        <v>1</v>
      </c>
      <c r="C5454">
        <v>0.96754761263312605</v>
      </c>
      <c r="D5454" s="5">
        <f t="shared" si="170"/>
        <v>0</v>
      </c>
      <c r="E5454" s="5">
        <f t="shared" si="171"/>
        <v>-973571.62100621685</v>
      </c>
    </row>
    <row r="5455" spans="1:5" x14ac:dyDescent="0.3">
      <c r="A5455" s="2">
        <v>45603</v>
      </c>
      <c r="B5455">
        <v>1.0058002800996431</v>
      </c>
      <c r="C5455">
        <v>1</v>
      </c>
      <c r="D5455" s="5">
        <f t="shared" si="170"/>
        <v>232011.20398572087</v>
      </c>
      <c r="E5455" s="5">
        <f t="shared" si="171"/>
        <v>0</v>
      </c>
    </row>
    <row r="5456" spans="1:5" x14ac:dyDescent="0.3">
      <c r="A5456" s="2">
        <v>45604</v>
      </c>
      <c r="B5456">
        <v>1</v>
      </c>
      <c r="C5456">
        <v>1</v>
      </c>
      <c r="D5456" s="5">
        <f t="shared" si="170"/>
        <v>0</v>
      </c>
      <c r="E5456" s="5">
        <f t="shared" si="171"/>
        <v>0</v>
      </c>
    </row>
    <row r="5457" spans="1:5" x14ac:dyDescent="0.3">
      <c r="A5457" s="2">
        <v>45607</v>
      </c>
      <c r="B5457">
        <v>1</v>
      </c>
      <c r="C5457">
        <v>1</v>
      </c>
      <c r="D5457" s="5">
        <f t="shared" si="170"/>
        <v>0</v>
      </c>
      <c r="E5457" s="5">
        <f t="shared" si="171"/>
        <v>0</v>
      </c>
    </row>
    <row r="5458" spans="1:5" x14ac:dyDescent="0.3">
      <c r="A5458" s="2">
        <v>45608</v>
      </c>
      <c r="B5458">
        <v>1</v>
      </c>
      <c r="C5458">
        <v>1</v>
      </c>
      <c r="D5458" s="5">
        <f t="shared" si="170"/>
        <v>0</v>
      </c>
      <c r="E5458" s="5">
        <f t="shared" si="171"/>
        <v>0</v>
      </c>
    </row>
    <row r="5459" spans="1:5" x14ac:dyDescent="0.3">
      <c r="A5459" s="2">
        <v>45609</v>
      </c>
      <c r="B5459">
        <v>1</v>
      </c>
      <c r="C5459">
        <v>1</v>
      </c>
      <c r="D5459" s="5">
        <f t="shared" si="170"/>
        <v>0</v>
      </c>
      <c r="E5459" s="5">
        <f t="shared" si="171"/>
        <v>0</v>
      </c>
    </row>
    <row r="5460" spans="1:5" x14ac:dyDescent="0.3">
      <c r="A5460" s="2">
        <v>45610</v>
      </c>
      <c r="B5460">
        <v>1</v>
      </c>
      <c r="C5460">
        <v>1</v>
      </c>
      <c r="D5460" s="5">
        <f t="shared" si="170"/>
        <v>0</v>
      </c>
      <c r="E5460" s="5">
        <f t="shared" si="171"/>
        <v>0</v>
      </c>
    </row>
    <row r="5461" spans="1:5" x14ac:dyDescent="0.3">
      <c r="A5461" s="2">
        <v>45611</v>
      </c>
      <c r="B5461">
        <v>1.0120525290233491</v>
      </c>
      <c r="C5461">
        <v>0.99837627109821714</v>
      </c>
      <c r="D5461" s="5">
        <f t="shared" si="170"/>
        <v>482101.16093396395</v>
      </c>
      <c r="E5461" s="5">
        <f t="shared" si="171"/>
        <v>-48711.867053486407</v>
      </c>
    </row>
    <row r="5462" spans="1:5" x14ac:dyDescent="0.3">
      <c r="A5462" s="2">
        <v>45614</v>
      </c>
      <c r="B5462">
        <v>1.002679837561967</v>
      </c>
      <c r="C5462">
        <v>0.99526859348237684</v>
      </c>
      <c r="D5462" s="5">
        <f t="shared" si="170"/>
        <v>107193.5024786815</v>
      </c>
      <c r="E5462" s="5">
        <f t="shared" si="171"/>
        <v>-141942.1955286935</v>
      </c>
    </row>
    <row r="5463" spans="1:5" x14ac:dyDescent="0.3">
      <c r="A5463" s="2">
        <v>45615</v>
      </c>
      <c r="B5463">
        <v>1</v>
      </c>
      <c r="C5463">
        <v>1</v>
      </c>
      <c r="D5463" s="5">
        <f t="shared" si="170"/>
        <v>0</v>
      </c>
      <c r="E5463" s="5">
        <f t="shared" si="171"/>
        <v>0</v>
      </c>
    </row>
    <row r="5464" spans="1:5" x14ac:dyDescent="0.3">
      <c r="A5464" s="2">
        <v>45616</v>
      </c>
      <c r="B5464">
        <v>0.99509967604004446</v>
      </c>
      <c r="C5464">
        <v>1</v>
      </c>
      <c r="D5464" s="5">
        <f t="shared" si="170"/>
        <v>-196012.95839822292</v>
      </c>
      <c r="E5464" s="5">
        <f t="shared" si="171"/>
        <v>0</v>
      </c>
    </row>
    <row r="5465" spans="1:5" x14ac:dyDescent="0.3">
      <c r="A5465" s="2">
        <v>45617</v>
      </c>
      <c r="B5465">
        <v>1.007637507726012</v>
      </c>
      <c r="C5465">
        <v>0.99625925366474577</v>
      </c>
      <c r="D5465" s="5">
        <f t="shared" si="170"/>
        <v>305500.30904047936</v>
      </c>
      <c r="E5465" s="5">
        <f t="shared" si="171"/>
        <v>-112222.39005762711</v>
      </c>
    </row>
    <row r="5466" spans="1:5" x14ac:dyDescent="0.3">
      <c r="A5466" s="2">
        <v>45618</v>
      </c>
      <c r="B5466">
        <v>1.008060834257412</v>
      </c>
      <c r="C5466">
        <v>1</v>
      </c>
      <c r="D5466" s="5">
        <f t="shared" si="170"/>
        <v>322433.37029647827</v>
      </c>
      <c r="E5466" s="5">
        <f t="shared" si="171"/>
        <v>0</v>
      </c>
    </row>
    <row r="5467" spans="1:5" x14ac:dyDescent="0.3">
      <c r="A5467" s="2">
        <v>45621</v>
      </c>
      <c r="B5467">
        <v>0.99186694011379106</v>
      </c>
      <c r="C5467">
        <v>1.0157557612244461</v>
      </c>
      <c r="D5467" s="5">
        <f t="shared" si="170"/>
        <v>-325322.39544835687</v>
      </c>
      <c r="E5467" s="5">
        <f t="shared" si="171"/>
        <v>472672.8367333822</v>
      </c>
    </row>
    <row r="5468" spans="1:5" x14ac:dyDescent="0.3">
      <c r="A5468" s="2">
        <v>45622</v>
      </c>
      <c r="B5468">
        <v>0.99575888209842212</v>
      </c>
      <c r="C5468">
        <v>1</v>
      </c>
      <c r="D5468" s="5">
        <f t="shared" si="170"/>
        <v>-169644.71606311202</v>
      </c>
      <c r="E5468" s="5">
        <f t="shared" si="171"/>
        <v>0</v>
      </c>
    </row>
    <row r="5469" spans="1:5" x14ac:dyDescent="0.3">
      <c r="A5469" s="2">
        <v>45623</v>
      </c>
      <c r="B5469">
        <v>0.99002059291454358</v>
      </c>
      <c r="C5469">
        <v>1</v>
      </c>
      <c r="D5469" s="5">
        <f t="shared" si="170"/>
        <v>-399176.28341825306</v>
      </c>
      <c r="E5469" s="5">
        <f t="shared" si="171"/>
        <v>0</v>
      </c>
    </row>
    <row r="5470" spans="1:5" x14ac:dyDescent="0.3">
      <c r="A5470" s="2">
        <v>45624</v>
      </c>
      <c r="B5470">
        <v>1</v>
      </c>
      <c r="C5470">
        <v>1</v>
      </c>
      <c r="D5470" s="5">
        <f t="shared" si="170"/>
        <v>0</v>
      </c>
      <c r="E5470" s="5">
        <f t="shared" si="171"/>
        <v>0</v>
      </c>
    </row>
    <row r="5471" spans="1:5" x14ac:dyDescent="0.3">
      <c r="A5471" s="2">
        <v>45625</v>
      </c>
      <c r="B5471">
        <v>1</v>
      </c>
      <c r="C5471">
        <v>1</v>
      </c>
      <c r="D5471" s="5">
        <f t="shared" si="170"/>
        <v>0</v>
      </c>
      <c r="E5471" s="5">
        <f t="shared" si="171"/>
        <v>0</v>
      </c>
    </row>
    <row r="5472" spans="1:5" x14ac:dyDescent="0.3">
      <c r="A5472" s="2">
        <v>45628</v>
      </c>
      <c r="B5472">
        <v>1</v>
      </c>
      <c r="C5472">
        <v>1</v>
      </c>
      <c r="D5472" s="5">
        <f t="shared" si="170"/>
        <v>0</v>
      </c>
      <c r="E5472" s="5">
        <f t="shared" si="171"/>
        <v>0</v>
      </c>
    </row>
    <row r="5473" spans="1:5" x14ac:dyDescent="0.3">
      <c r="A5473" s="2">
        <v>45629</v>
      </c>
      <c r="B5473">
        <v>0.98631437392232157</v>
      </c>
      <c r="C5473">
        <v>0.99378129555084826</v>
      </c>
      <c r="D5473" s="5">
        <f t="shared" si="170"/>
        <v>-547425.04310713708</v>
      </c>
      <c r="E5473" s="5">
        <f t="shared" si="171"/>
        <v>-186561.13347455114</v>
      </c>
    </row>
    <row r="5474" spans="1:5" x14ac:dyDescent="0.3">
      <c r="A5474" s="2">
        <v>45630</v>
      </c>
      <c r="B5474">
        <v>0.99985580299248045</v>
      </c>
      <c r="C5474">
        <v>0.9950965224714049</v>
      </c>
      <c r="D5474" s="5">
        <f t="shared" si="170"/>
        <v>-5767.8803007826209</v>
      </c>
      <c r="E5474" s="5">
        <f t="shared" si="171"/>
        <v>-147104.32585785165</v>
      </c>
    </row>
    <row r="5475" spans="1:5" x14ac:dyDescent="0.3">
      <c r="A5475" s="2">
        <v>45631</v>
      </c>
      <c r="B5475">
        <v>1</v>
      </c>
      <c r="C5475">
        <v>1</v>
      </c>
      <c r="D5475" s="5">
        <f t="shared" si="170"/>
        <v>0</v>
      </c>
      <c r="E5475" s="5">
        <f t="shared" si="171"/>
        <v>0</v>
      </c>
    </row>
    <row r="5476" spans="1:5" x14ac:dyDescent="0.3">
      <c r="A5476" s="2">
        <v>45632</v>
      </c>
      <c r="B5476">
        <v>1</v>
      </c>
      <c r="C5476">
        <v>1</v>
      </c>
      <c r="D5476" s="5">
        <f t="shared" si="170"/>
        <v>0</v>
      </c>
      <c r="E5476" s="5">
        <f t="shared" si="171"/>
        <v>0</v>
      </c>
    </row>
    <row r="5477" spans="1:5" x14ac:dyDescent="0.3">
      <c r="A5477" s="2">
        <v>45635</v>
      </c>
      <c r="B5477">
        <v>1</v>
      </c>
      <c r="C5477">
        <v>1</v>
      </c>
      <c r="D5477" s="5">
        <f t="shared" si="170"/>
        <v>0</v>
      </c>
      <c r="E5477" s="5">
        <f t="shared" si="171"/>
        <v>0</v>
      </c>
    </row>
    <row r="5478" spans="1:5" x14ac:dyDescent="0.3">
      <c r="A5478" s="2">
        <v>45636</v>
      </c>
      <c r="B5478">
        <v>0.99910646170203277</v>
      </c>
      <c r="C5478">
        <v>1.014650492714734</v>
      </c>
      <c r="D5478" s="5">
        <f t="shared" si="170"/>
        <v>-35741.531918689609</v>
      </c>
      <c r="E5478" s="5">
        <f t="shared" si="171"/>
        <v>439514.78144202009</v>
      </c>
    </row>
    <row r="5479" spans="1:5" x14ac:dyDescent="0.3">
      <c r="A5479" s="2">
        <v>45637</v>
      </c>
      <c r="B5479">
        <v>1.0158291358954319</v>
      </c>
      <c r="C5479">
        <v>1.00642368299492</v>
      </c>
      <c r="D5479" s="5">
        <f t="shared" si="170"/>
        <v>633165.43581727892</v>
      </c>
      <c r="E5479" s="5">
        <f t="shared" si="171"/>
        <v>192710.48984760046</v>
      </c>
    </row>
    <row r="5480" spans="1:5" x14ac:dyDescent="0.3">
      <c r="A5480" s="2">
        <v>45638</v>
      </c>
      <c r="B5480">
        <v>0.99895944813616377</v>
      </c>
      <c r="C5480">
        <v>0.99644024935141928</v>
      </c>
      <c r="D5480" s="5">
        <f t="shared" si="170"/>
        <v>-41622.074553452432</v>
      </c>
      <c r="E5480" s="5">
        <f t="shared" si="171"/>
        <v>-106792.5194574222</v>
      </c>
    </row>
    <row r="5481" spans="1:5" x14ac:dyDescent="0.3">
      <c r="A5481" s="2">
        <v>45639</v>
      </c>
      <c r="B5481">
        <v>1.007726342269565</v>
      </c>
      <c r="C5481">
        <v>1.0096775111476011</v>
      </c>
      <c r="D5481" s="5">
        <f t="shared" si="170"/>
        <v>309053.69078259915</v>
      </c>
      <c r="E5481" s="5">
        <f t="shared" si="171"/>
        <v>290325.334428031</v>
      </c>
    </row>
    <row r="5482" spans="1:5" x14ac:dyDescent="0.3">
      <c r="A5482" s="2">
        <v>45642</v>
      </c>
      <c r="B5482">
        <v>1</v>
      </c>
      <c r="C5482">
        <v>1</v>
      </c>
      <c r="D5482" s="5">
        <f t="shared" si="170"/>
        <v>0</v>
      </c>
      <c r="E5482" s="5">
        <f t="shared" si="171"/>
        <v>0</v>
      </c>
    </row>
    <row r="5483" spans="1:5" x14ac:dyDescent="0.3">
      <c r="A5483" s="2">
        <v>45643</v>
      </c>
      <c r="B5483">
        <v>1</v>
      </c>
      <c r="C5483">
        <v>1</v>
      </c>
      <c r="D5483" s="5">
        <f t="shared" si="170"/>
        <v>0</v>
      </c>
      <c r="E5483" s="5">
        <f t="shared" si="171"/>
        <v>0</v>
      </c>
    </row>
    <row r="5484" spans="1:5" x14ac:dyDescent="0.3">
      <c r="A5484" s="2">
        <v>45644</v>
      </c>
      <c r="B5484">
        <v>0.98132723884769502</v>
      </c>
      <c r="C5484">
        <v>0.97092291457690905</v>
      </c>
      <c r="D5484" s="5">
        <f t="shared" si="170"/>
        <v>-746910.44609219581</v>
      </c>
      <c r="E5484" s="5">
        <f t="shared" si="171"/>
        <v>-872312.56269272789</v>
      </c>
    </row>
    <row r="5485" spans="1:5" x14ac:dyDescent="0.3">
      <c r="A5485" s="2">
        <v>45645</v>
      </c>
      <c r="B5485">
        <v>0.99199214351186937</v>
      </c>
      <c r="C5485">
        <v>0.99527385668314639</v>
      </c>
      <c r="D5485" s="5">
        <f t="shared" si="170"/>
        <v>-320314.25952522457</v>
      </c>
      <c r="E5485" s="5">
        <f t="shared" si="171"/>
        <v>-141784.29950561002</v>
      </c>
    </row>
    <row r="5486" spans="1:5" x14ac:dyDescent="0.3">
      <c r="A5486" s="2">
        <v>45646</v>
      </c>
      <c r="B5486">
        <v>1</v>
      </c>
      <c r="C5486">
        <v>1</v>
      </c>
      <c r="D5486" s="5">
        <f t="shared" si="170"/>
        <v>0</v>
      </c>
      <c r="E5486" s="5">
        <f t="shared" si="171"/>
        <v>0</v>
      </c>
    </row>
    <row r="5487" spans="1:5" x14ac:dyDescent="0.3">
      <c r="A5487" s="2">
        <v>45649</v>
      </c>
      <c r="B5487">
        <v>1.005249056566845</v>
      </c>
      <c r="C5487">
        <v>1.0022154653953279</v>
      </c>
      <c r="D5487" s="5">
        <f t="shared" si="170"/>
        <v>209962.26267380267</v>
      </c>
      <c r="E5487" s="5">
        <f t="shared" si="171"/>
        <v>66463.961859837174</v>
      </c>
    </row>
    <row r="5488" spans="1:5" x14ac:dyDescent="0.3">
      <c r="A5488" s="2">
        <v>45650</v>
      </c>
      <c r="B5488">
        <v>1</v>
      </c>
      <c r="C5488">
        <v>1</v>
      </c>
      <c r="D5488" s="5">
        <f t="shared" si="170"/>
        <v>0</v>
      </c>
      <c r="E5488" s="5">
        <f t="shared" si="171"/>
        <v>0</v>
      </c>
    </row>
    <row r="5489" spans="1:5" x14ac:dyDescent="0.3">
      <c r="A5489" s="2">
        <v>45652</v>
      </c>
      <c r="B5489">
        <v>1</v>
      </c>
      <c r="C5489">
        <v>1</v>
      </c>
      <c r="D5489" s="5">
        <f t="shared" si="170"/>
        <v>0</v>
      </c>
      <c r="E5489" s="5">
        <f t="shared" si="171"/>
        <v>0</v>
      </c>
    </row>
    <row r="5490" spans="1:5" x14ac:dyDescent="0.3">
      <c r="A5490" s="2">
        <v>45653</v>
      </c>
      <c r="B5490">
        <v>0.99102823913550653</v>
      </c>
      <c r="C5490">
        <v>0.97527052995385433</v>
      </c>
      <c r="D5490" s="5">
        <f t="shared" si="170"/>
        <v>-358870.43457973748</v>
      </c>
      <c r="E5490" s="5">
        <f t="shared" si="171"/>
        <v>-741884.10138437152</v>
      </c>
    </row>
    <row r="5491" spans="1:5" x14ac:dyDescent="0.3">
      <c r="A5491" s="2">
        <v>45656</v>
      </c>
      <c r="B5491">
        <v>0.99116798821875718</v>
      </c>
      <c r="C5491">
        <v>1.015778076652192</v>
      </c>
      <c r="D5491" s="5">
        <f t="shared" si="170"/>
        <v>-353280.47124971449</v>
      </c>
      <c r="E5491" s="5">
        <f t="shared" si="171"/>
        <v>473342.29956575856</v>
      </c>
    </row>
    <row r="5492" spans="1:5" x14ac:dyDescent="0.3">
      <c r="A5492" s="2">
        <v>45659</v>
      </c>
      <c r="B5492">
        <v>1</v>
      </c>
      <c r="C5492">
        <v>1</v>
      </c>
      <c r="D5492" s="5">
        <f t="shared" si="170"/>
        <v>0</v>
      </c>
      <c r="E5492" s="5">
        <f t="shared" si="171"/>
        <v>0</v>
      </c>
    </row>
    <row r="5493" spans="1:5" x14ac:dyDescent="0.3">
      <c r="A5493" s="2">
        <v>45660</v>
      </c>
      <c r="B5493">
        <v>1.0187064603759151</v>
      </c>
      <c r="C5493">
        <v>1.0316702590073381</v>
      </c>
      <c r="D5493" s="5">
        <f t="shared" si="170"/>
        <v>748258.41503660381</v>
      </c>
      <c r="E5493" s="5">
        <f t="shared" si="171"/>
        <v>950107.77022014186</v>
      </c>
    </row>
    <row r="5494" spans="1:5" x14ac:dyDescent="0.3">
      <c r="A5494" s="2">
        <v>45663</v>
      </c>
      <c r="B5494">
        <v>1.0167122212420201</v>
      </c>
      <c r="C5494">
        <v>1.0015795171612549</v>
      </c>
      <c r="D5494" s="5">
        <f t="shared" si="170"/>
        <v>668488.84968080372</v>
      </c>
      <c r="E5494" s="5">
        <f t="shared" si="171"/>
        <v>47385.51483764872</v>
      </c>
    </row>
    <row r="5495" spans="1:5" x14ac:dyDescent="0.3">
      <c r="A5495" s="2">
        <v>45664</v>
      </c>
      <c r="B5495">
        <v>1</v>
      </c>
      <c r="C5495">
        <v>0.98274197252046502</v>
      </c>
      <c r="D5495" s="5">
        <f t="shared" si="170"/>
        <v>0</v>
      </c>
      <c r="E5495" s="5">
        <f t="shared" si="171"/>
        <v>-517740.82438604906</v>
      </c>
    </row>
    <row r="5496" spans="1:5" x14ac:dyDescent="0.3">
      <c r="A5496" s="2">
        <v>45665</v>
      </c>
      <c r="B5496">
        <v>1.0109790314846381</v>
      </c>
      <c r="C5496">
        <v>1.0052063527694759</v>
      </c>
      <c r="D5496" s="5">
        <f t="shared" si="170"/>
        <v>439161.25938552618</v>
      </c>
      <c r="E5496" s="5">
        <f t="shared" si="171"/>
        <v>156190.58308427781</v>
      </c>
    </row>
    <row r="5497" spans="1:5" x14ac:dyDescent="0.3">
      <c r="A5497" s="2">
        <v>45666</v>
      </c>
      <c r="B5497">
        <v>0.99117986334351615</v>
      </c>
      <c r="C5497">
        <v>0.99887328454053337</v>
      </c>
      <c r="D5497" s="5">
        <f t="shared" si="170"/>
        <v>-352805.46625935286</v>
      </c>
      <c r="E5497" s="5">
        <f t="shared" si="171"/>
        <v>-33801.463783998042</v>
      </c>
    </row>
    <row r="5498" spans="1:5" x14ac:dyDescent="0.3">
      <c r="A5498" s="2">
        <v>45667</v>
      </c>
      <c r="B5498">
        <v>0.98898436512148913</v>
      </c>
      <c r="C5498">
        <v>1</v>
      </c>
      <c r="D5498" s="5">
        <f t="shared" si="170"/>
        <v>-440625.39514043182</v>
      </c>
      <c r="E5498" s="5">
        <f t="shared" si="171"/>
        <v>0</v>
      </c>
    </row>
    <row r="5499" spans="1:5" x14ac:dyDescent="0.3">
      <c r="A5499" s="2">
        <v>45670</v>
      </c>
      <c r="B5499">
        <v>1</v>
      </c>
      <c r="C5499">
        <v>0.99223095049986687</v>
      </c>
      <c r="D5499" s="5">
        <f t="shared" si="170"/>
        <v>0</v>
      </c>
      <c r="E5499" s="5">
        <f t="shared" si="171"/>
        <v>-233071.48500399292</v>
      </c>
    </row>
    <row r="5500" spans="1:5" x14ac:dyDescent="0.3">
      <c r="A5500" s="2">
        <v>45671</v>
      </c>
      <c r="B5500">
        <v>1</v>
      </c>
      <c r="C5500">
        <v>1.010376699758313</v>
      </c>
      <c r="D5500" s="5">
        <f t="shared" si="170"/>
        <v>0</v>
      </c>
      <c r="E5500" s="5">
        <f t="shared" si="171"/>
        <v>311300.99274938926</v>
      </c>
    </row>
    <row r="5501" spans="1:5" x14ac:dyDescent="0.3">
      <c r="A5501" s="2">
        <v>45672</v>
      </c>
      <c r="B5501">
        <v>1.0039615568461091</v>
      </c>
      <c r="C5501">
        <v>1</v>
      </c>
      <c r="D5501" s="5">
        <f t="shared" si="170"/>
        <v>158462.27384436131</v>
      </c>
      <c r="E5501" s="5">
        <f t="shared" si="171"/>
        <v>0</v>
      </c>
    </row>
    <row r="5502" spans="1:5" x14ac:dyDescent="0.3">
      <c r="A5502" s="2">
        <v>45673</v>
      </c>
      <c r="B5502">
        <v>1</v>
      </c>
      <c r="C5502">
        <v>0.99206393777111079</v>
      </c>
      <c r="D5502" s="5">
        <f t="shared" si="170"/>
        <v>0</v>
      </c>
      <c r="E5502" s="5">
        <f t="shared" si="171"/>
        <v>-238081.866866678</v>
      </c>
    </row>
    <row r="5503" spans="1:5" x14ac:dyDescent="0.3">
      <c r="A5503" s="2">
        <v>45674</v>
      </c>
      <c r="B5503">
        <v>1.0036785151029011</v>
      </c>
      <c r="C5503">
        <v>1.0044364463461579</v>
      </c>
      <c r="D5503" s="5">
        <f t="shared" si="170"/>
        <v>147140.60411604494</v>
      </c>
      <c r="E5503" s="5">
        <f t="shared" si="171"/>
        <v>133093.3903847374</v>
      </c>
    </row>
    <row r="5504" spans="1:5" x14ac:dyDescent="0.3">
      <c r="A5504" s="2">
        <v>45677</v>
      </c>
      <c r="B5504">
        <v>1</v>
      </c>
      <c r="C5504">
        <v>0.99896408652820512</v>
      </c>
      <c r="D5504" s="5">
        <f t="shared" si="170"/>
        <v>0</v>
      </c>
      <c r="E5504" s="5">
        <f t="shared" si="171"/>
        <v>-31077.404153846204</v>
      </c>
    </row>
    <row r="5505" spans="1:5" x14ac:dyDescent="0.3">
      <c r="A5505" s="2">
        <v>45678</v>
      </c>
      <c r="B5505">
        <v>0.99803936241432167</v>
      </c>
      <c r="C5505">
        <v>0.99792712166267061</v>
      </c>
      <c r="D5505" s="5">
        <f t="shared" si="170"/>
        <v>-78425.503427132964</v>
      </c>
      <c r="E5505" s="5">
        <f t="shared" si="171"/>
        <v>-62186.350119881332</v>
      </c>
    </row>
    <row r="5506" spans="1:5" x14ac:dyDescent="0.3">
      <c r="A5506" s="2">
        <v>45679</v>
      </c>
      <c r="B5506">
        <v>0.99539995786499502</v>
      </c>
      <c r="C5506">
        <v>1</v>
      </c>
      <c r="D5506" s="5">
        <f t="shared" si="170"/>
        <v>-184001.68540019542</v>
      </c>
      <c r="E5506" s="5">
        <f t="shared" si="171"/>
        <v>0</v>
      </c>
    </row>
    <row r="5507" spans="1:5" x14ac:dyDescent="0.3">
      <c r="A5507" s="2">
        <v>45680</v>
      </c>
      <c r="B5507">
        <v>1</v>
      </c>
      <c r="C5507">
        <v>1</v>
      </c>
      <c r="D5507" s="5">
        <f t="shared" ref="D5507:D5569" si="172">B5507*D$1-D$1</f>
        <v>0</v>
      </c>
      <c r="E5507" s="5">
        <f t="shared" ref="E5507:E5569" si="173">C5507*E$1-E$1</f>
        <v>0</v>
      </c>
    </row>
    <row r="5508" spans="1:5" x14ac:dyDescent="0.3">
      <c r="A5508" s="2">
        <v>45681</v>
      </c>
      <c r="B5508">
        <v>0.98541581104232823</v>
      </c>
      <c r="C5508">
        <v>0.99212274931948585</v>
      </c>
      <c r="D5508" s="5">
        <f t="shared" si="172"/>
        <v>-583367.55830687284</v>
      </c>
      <c r="E5508" s="5">
        <f t="shared" si="173"/>
        <v>-236317.5204154253</v>
      </c>
    </row>
    <row r="5509" spans="1:5" x14ac:dyDescent="0.3">
      <c r="A5509" s="2">
        <v>45688</v>
      </c>
      <c r="B5509">
        <v>1</v>
      </c>
      <c r="C5509">
        <v>0.98512062511839027</v>
      </c>
      <c r="D5509" s="5">
        <f t="shared" si="172"/>
        <v>0</v>
      </c>
      <c r="E5509" s="5">
        <f t="shared" si="173"/>
        <v>-446381.24644829333</v>
      </c>
    </row>
    <row r="5510" spans="1:5" x14ac:dyDescent="0.3">
      <c r="A5510" s="2">
        <v>45691</v>
      </c>
      <c r="B5510">
        <v>1</v>
      </c>
      <c r="C5510">
        <v>1</v>
      </c>
      <c r="D5510" s="5">
        <f t="shared" si="172"/>
        <v>0</v>
      </c>
      <c r="E5510" s="5">
        <f t="shared" si="173"/>
        <v>0</v>
      </c>
    </row>
    <row r="5511" spans="1:5" x14ac:dyDescent="0.3">
      <c r="A5511" s="2">
        <v>45692</v>
      </c>
      <c r="B5511">
        <v>1.0052052233716899</v>
      </c>
      <c r="C5511">
        <v>1.003900688774044</v>
      </c>
      <c r="D5511" s="5">
        <f t="shared" si="172"/>
        <v>208208.93486759812</v>
      </c>
      <c r="E5511" s="5">
        <f t="shared" si="173"/>
        <v>117020.663221322</v>
      </c>
    </row>
    <row r="5512" spans="1:5" x14ac:dyDescent="0.3">
      <c r="A5512" s="2">
        <v>45693</v>
      </c>
      <c r="B5512">
        <v>1</v>
      </c>
      <c r="C5512">
        <v>1.010225772872827</v>
      </c>
      <c r="D5512" s="5">
        <f t="shared" si="172"/>
        <v>0</v>
      </c>
      <c r="E5512" s="5">
        <f t="shared" si="173"/>
        <v>306773.18618480861</v>
      </c>
    </row>
    <row r="5513" spans="1:5" x14ac:dyDescent="0.3">
      <c r="A5513" s="2">
        <v>45694</v>
      </c>
      <c r="B5513">
        <v>1.000661374892065</v>
      </c>
      <c r="C5513">
        <v>0.99910003799440394</v>
      </c>
      <c r="D5513" s="5">
        <f t="shared" si="172"/>
        <v>26454.99568259716</v>
      </c>
      <c r="E5513" s="5">
        <f t="shared" si="173"/>
        <v>-26998.860167883337</v>
      </c>
    </row>
    <row r="5514" spans="1:5" x14ac:dyDescent="0.3">
      <c r="A5514" s="2">
        <v>45695</v>
      </c>
      <c r="B5514">
        <v>1</v>
      </c>
      <c r="C5514">
        <v>0.99686026561052687</v>
      </c>
      <c r="D5514" s="5">
        <f t="shared" si="172"/>
        <v>0</v>
      </c>
      <c r="E5514" s="5">
        <f t="shared" si="173"/>
        <v>-94192.03168419376</v>
      </c>
    </row>
    <row r="5515" spans="1:5" x14ac:dyDescent="0.3">
      <c r="A5515" s="2">
        <v>45698</v>
      </c>
      <c r="B5515">
        <v>1.008693626721934</v>
      </c>
      <c r="C5515">
        <v>1.006998671739223</v>
      </c>
      <c r="D5515" s="5">
        <f t="shared" si="172"/>
        <v>347745.06887736171</v>
      </c>
      <c r="E5515" s="5">
        <f t="shared" si="173"/>
        <v>209960.15217668936</v>
      </c>
    </row>
    <row r="5516" spans="1:5" x14ac:dyDescent="0.3">
      <c r="A5516" s="2">
        <v>45699</v>
      </c>
      <c r="B5516">
        <v>0.99519545585521985</v>
      </c>
      <c r="C5516">
        <v>1</v>
      </c>
      <c r="D5516" s="5">
        <f t="shared" si="172"/>
        <v>-192181.76579120755</v>
      </c>
      <c r="E5516" s="5">
        <f t="shared" si="173"/>
        <v>0</v>
      </c>
    </row>
    <row r="5517" spans="1:5" x14ac:dyDescent="0.3">
      <c r="A5517" s="2">
        <v>45700</v>
      </c>
      <c r="B5517">
        <v>1</v>
      </c>
      <c r="C5517">
        <v>1</v>
      </c>
      <c r="D5517" s="5">
        <f t="shared" si="172"/>
        <v>0</v>
      </c>
      <c r="E5517" s="5">
        <f t="shared" si="173"/>
        <v>0</v>
      </c>
    </row>
    <row r="5518" spans="1:5" x14ac:dyDescent="0.3">
      <c r="A5518" s="2">
        <v>45701</v>
      </c>
      <c r="B5518">
        <v>1.00519959469539</v>
      </c>
      <c r="C5518">
        <v>0.99915040418760104</v>
      </c>
      <c r="D5518" s="5">
        <f t="shared" si="172"/>
        <v>207983.78781560063</v>
      </c>
      <c r="E5518" s="5">
        <f t="shared" si="173"/>
        <v>-25487.87437196821</v>
      </c>
    </row>
    <row r="5519" spans="1:5" x14ac:dyDescent="0.3">
      <c r="A5519" s="2">
        <v>45702</v>
      </c>
      <c r="B5519">
        <v>1.003086518788032</v>
      </c>
      <c r="C5519">
        <v>1.009895342231621</v>
      </c>
      <c r="D5519" s="5">
        <f t="shared" si="172"/>
        <v>123460.7515212819</v>
      </c>
      <c r="E5519" s="5">
        <f t="shared" si="173"/>
        <v>296860.26694862917</v>
      </c>
    </row>
    <row r="5520" spans="1:5" x14ac:dyDescent="0.3">
      <c r="A5520" s="2">
        <v>45705</v>
      </c>
      <c r="B5520">
        <v>1.0010412128843029</v>
      </c>
      <c r="C5520">
        <v>1.0058650238570781</v>
      </c>
      <c r="D5520" s="5">
        <f t="shared" si="172"/>
        <v>41648.515372119844</v>
      </c>
      <c r="E5520" s="5">
        <f t="shared" si="173"/>
        <v>175950.71571234241</v>
      </c>
    </row>
    <row r="5521" spans="1:5" x14ac:dyDescent="0.3">
      <c r="A5521" s="2">
        <v>45706</v>
      </c>
      <c r="B5521">
        <v>1.0069626397231071</v>
      </c>
      <c r="C5521">
        <v>1</v>
      </c>
      <c r="D5521" s="5">
        <f t="shared" si="172"/>
        <v>278505.5889242813</v>
      </c>
      <c r="E5521" s="5">
        <f t="shared" si="173"/>
        <v>0</v>
      </c>
    </row>
    <row r="5522" spans="1:5" x14ac:dyDescent="0.3">
      <c r="A5522" s="2">
        <v>45707</v>
      </c>
      <c r="B5522">
        <v>1.009355872435304</v>
      </c>
      <c r="C5522">
        <v>1.0037779440158241</v>
      </c>
      <c r="D5522" s="5">
        <f t="shared" si="172"/>
        <v>374234.89741215855</v>
      </c>
      <c r="E5522" s="5">
        <f t="shared" si="173"/>
        <v>113338.32047472149</v>
      </c>
    </row>
    <row r="5523" spans="1:5" x14ac:dyDescent="0.3">
      <c r="A5523" s="2">
        <v>45708</v>
      </c>
      <c r="B5523">
        <v>1</v>
      </c>
      <c r="C5523">
        <v>0.98497333518787455</v>
      </c>
      <c r="D5523" s="5">
        <f t="shared" si="172"/>
        <v>0</v>
      </c>
      <c r="E5523" s="5">
        <f t="shared" si="173"/>
        <v>-450799.94436376169</v>
      </c>
    </row>
    <row r="5524" spans="1:5" x14ac:dyDescent="0.3">
      <c r="A5524" s="2">
        <v>45709</v>
      </c>
      <c r="B5524">
        <v>1</v>
      </c>
      <c r="C5524">
        <v>0.99049745656584343</v>
      </c>
      <c r="D5524" s="5">
        <f t="shared" si="172"/>
        <v>0</v>
      </c>
      <c r="E5524" s="5">
        <f t="shared" si="173"/>
        <v>-285076.30302469805</v>
      </c>
    </row>
    <row r="5525" spans="1:5" x14ac:dyDescent="0.3">
      <c r="A5525" s="2">
        <v>45712</v>
      </c>
      <c r="B5525">
        <v>1</v>
      </c>
      <c r="C5525">
        <v>0.99568036704707596</v>
      </c>
      <c r="D5525" s="5">
        <f t="shared" si="172"/>
        <v>0</v>
      </c>
      <c r="E5525" s="5">
        <f t="shared" si="173"/>
        <v>-129588.98858772218</v>
      </c>
    </row>
    <row r="5526" spans="1:5" x14ac:dyDescent="0.3">
      <c r="A5526" s="2">
        <v>45713</v>
      </c>
      <c r="B5526">
        <v>1.0031070272184739</v>
      </c>
      <c r="C5526">
        <v>0.99763315391230845</v>
      </c>
      <c r="D5526" s="5">
        <f t="shared" si="172"/>
        <v>124281.08873895556</v>
      </c>
      <c r="E5526" s="5">
        <f t="shared" si="173"/>
        <v>-71005.382630746812</v>
      </c>
    </row>
    <row r="5527" spans="1:5" x14ac:dyDescent="0.3">
      <c r="A5527" s="2">
        <v>45714</v>
      </c>
      <c r="B5527">
        <v>1.002110495484078</v>
      </c>
      <c r="C5527">
        <v>1.0014650102764029</v>
      </c>
      <c r="D5527" s="5">
        <f t="shared" si="172"/>
        <v>84419.819363124669</v>
      </c>
      <c r="E5527" s="5">
        <f t="shared" si="173"/>
        <v>43950.308292087168</v>
      </c>
    </row>
    <row r="5528" spans="1:5" x14ac:dyDescent="0.3">
      <c r="A5528" s="2">
        <v>45715</v>
      </c>
      <c r="B5528">
        <v>1</v>
      </c>
      <c r="C5528">
        <v>0.98094570882477161</v>
      </c>
      <c r="D5528" s="5">
        <f t="shared" si="172"/>
        <v>0</v>
      </c>
      <c r="E5528" s="5">
        <f t="shared" si="173"/>
        <v>-571628.73525685072</v>
      </c>
    </row>
    <row r="5529" spans="1:5" x14ac:dyDescent="0.3">
      <c r="A5529" s="2">
        <v>45716</v>
      </c>
      <c r="B5529">
        <v>1</v>
      </c>
      <c r="C5529">
        <v>1</v>
      </c>
      <c r="D5529" s="5">
        <f t="shared" si="172"/>
        <v>0</v>
      </c>
      <c r="E5529" s="5">
        <f t="shared" si="173"/>
        <v>0</v>
      </c>
    </row>
    <row r="5530" spans="1:5" x14ac:dyDescent="0.3">
      <c r="A5530" s="2">
        <v>45720</v>
      </c>
      <c r="B5530">
        <v>1.0005365181922581</v>
      </c>
      <c r="C5530">
        <v>1</v>
      </c>
      <c r="D5530" s="5">
        <f t="shared" si="172"/>
        <v>21460.727690324187</v>
      </c>
      <c r="E5530" s="5">
        <f t="shared" si="173"/>
        <v>0</v>
      </c>
    </row>
    <row r="5531" spans="1:5" x14ac:dyDescent="0.3">
      <c r="A5531" s="2">
        <v>45721</v>
      </c>
      <c r="B5531">
        <v>0.99912564122749703</v>
      </c>
      <c r="C5531">
        <v>0.99868935615216314</v>
      </c>
      <c r="D5531" s="5">
        <f t="shared" si="172"/>
        <v>-34974.350900121033</v>
      </c>
      <c r="E5531" s="5">
        <f t="shared" si="173"/>
        <v>-39319.315435104072</v>
      </c>
    </row>
    <row r="5532" spans="1:5" x14ac:dyDescent="0.3">
      <c r="A5532" s="2">
        <v>45722</v>
      </c>
      <c r="B5532">
        <v>0.99015127053805874</v>
      </c>
      <c r="C5532">
        <v>1</v>
      </c>
      <c r="D5532" s="5">
        <f t="shared" si="172"/>
        <v>-393949.17847765237</v>
      </c>
      <c r="E5532" s="5">
        <f t="shared" si="173"/>
        <v>0</v>
      </c>
    </row>
    <row r="5533" spans="1:5" x14ac:dyDescent="0.3">
      <c r="A5533" s="2">
        <v>45723</v>
      </c>
      <c r="B5533">
        <v>0.99446428567497347</v>
      </c>
      <c r="C5533">
        <v>0.98086896801832246</v>
      </c>
      <c r="D5533" s="5">
        <f t="shared" si="172"/>
        <v>-221428.57300106436</v>
      </c>
      <c r="E5533" s="5">
        <f t="shared" si="173"/>
        <v>-573930.95945032686</v>
      </c>
    </row>
    <row r="5534" spans="1:5" x14ac:dyDescent="0.3">
      <c r="A5534" s="2">
        <v>45726</v>
      </c>
      <c r="B5534">
        <v>0.97849772284012126</v>
      </c>
      <c r="C5534">
        <v>0.96839592628520699</v>
      </c>
      <c r="D5534" s="5">
        <f t="shared" si="172"/>
        <v>-860091.08639515191</v>
      </c>
      <c r="E5534" s="5">
        <f t="shared" si="173"/>
        <v>-948122.2114437893</v>
      </c>
    </row>
    <row r="5535" spans="1:5" x14ac:dyDescent="0.3">
      <c r="A5535" s="2">
        <v>45727</v>
      </c>
      <c r="B5535">
        <v>1.011893709723666</v>
      </c>
      <c r="C5535">
        <v>1.009296012929622</v>
      </c>
      <c r="D5535" s="5">
        <f t="shared" si="172"/>
        <v>475748.38894663751</v>
      </c>
      <c r="E5535" s="5">
        <f t="shared" si="173"/>
        <v>278880.38788865879</v>
      </c>
    </row>
    <row r="5536" spans="1:5" x14ac:dyDescent="0.3">
      <c r="A5536" s="2">
        <v>45728</v>
      </c>
      <c r="B5536">
        <v>1.0097624907541249</v>
      </c>
      <c r="C5536">
        <v>1.008074648866861</v>
      </c>
      <c r="D5536" s="5">
        <f t="shared" si="172"/>
        <v>390499.63016499579</v>
      </c>
      <c r="E5536" s="5">
        <f t="shared" si="173"/>
        <v>242239.46600583196</v>
      </c>
    </row>
    <row r="5537" spans="1:5" x14ac:dyDescent="0.3">
      <c r="A5537" s="2">
        <v>45729</v>
      </c>
      <c r="B5537">
        <v>1</v>
      </c>
      <c r="C5537">
        <v>1</v>
      </c>
      <c r="D5537" s="5">
        <f t="shared" si="172"/>
        <v>0</v>
      </c>
      <c r="E5537" s="5">
        <f t="shared" si="173"/>
        <v>0</v>
      </c>
    </row>
    <row r="5538" spans="1:5" x14ac:dyDescent="0.3">
      <c r="A5538" s="2">
        <v>45730</v>
      </c>
      <c r="B5538">
        <v>1.004933971115425</v>
      </c>
      <c r="C5538">
        <v>1.0149545811003671</v>
      </c>
      <c r="D5538" s="5">
        <f t="shared" si="172"/>
        <v>197358.84461700171</v>
      </c>
      <c r="E5538" s="5">
        <f t="shared" si="173"/>
        <v>448637.43301101029</v>
      </c>
    </row>
    <row r="5539" spans="1:5" x14ac:dyDescent="0.3">
      <c r="A5539" s="2">
        <v>45733</v>
      </c>
      <c r="B5539">
        <v>1.0194985689974021</v>
      </c>
      <c r="C5539">
        <v>1.010787648828908</v>
      </c>
      <c r="D5539" s="5">
        <f t="shared" si="172"/>
        <v>779942.75989608467</v>
      </c>
      <c r="E5539" s="5">
        <f t="shared" si="173"/>
        <v>323629.46486724168</v>
      </c>
    </row>
    <row r="5540" spans="1:5" x14ac:dyDescent="0.3">
      <c r="A5540" s="2">
        <v>45734</v>
      </c>
      <c r="B5540">
        <v>1</v>
      </c>
      <c r="C5540">
        <v>1</v>
      </c>
      <c r="D5540" s="5">
        <f t="shared" si="172"/>
        <v>0</v>
      </c>
      <c r="E5540" s="5">
        <f t="shared" si="173"/>
        <v>0</v>
      </c>
    </row>
    <row r="5541" spans="1:5" x14ac:dyDescent="0.3">
      <c r="A5541" s="2">
        <v>45735</v>
      </c>
      <c r="B5541">
        <v>1.00921331169193</v>
      </c>
      <c r="C5541">
        <v>0.9920542453449529</v>
      </c>
      <c r="D5541" s="5">
        <f t="shared" si="172"/>
        <v>368532.46767719835</v>
      </c>
      <c r="E5541" s="5">
        <f t="shared" si="173"/>
        <v>-238372.63965141401</v>
      </c>
    </row>
    <row r="5542" spans="1:5" x14ac:dyDescent="0.3">
      <c r="A5542" s="2">
        <v>45736</v>
      </c>
      <c r="B5542">
        <v>1</v>
      </c>
      <c r="C5542">
        <v>1</v>
      </c>
      <c r="D5542" s="5">
        <f t="shared" si="172"/>
        <v>0</v>
      </c>
      <c r="E5542" s="5">
        <f t="shared" si="173"/>
        <v>0</v>
      </c>
    </row>
    <row r="5543" spans="1:5" x14ac:dyDescent="0.3">
      <c r="A5543" s="2">
        <v>45737</v>
      </c>
      <c r="B5543">
        <v>0.99918237740672688</v>
      </c>
      <c r="C5543">
        <v>1</v>
      </c>
      <c r="D5543" s="5">
        <f t="shared" si="172"/>
        <v>-32704.903730921447</v>
      </c>
      <c r="E5543" s="5">
        <f t="shared" si="173"/>
        <v>0</v>
      </c>
    </row>
    <row r="5544" spans="1:5" x14ac:dyDescent="0.3">
      <c r="A5544" s="2">
        <v>45740</v>
      </c>
      <c r="B5544">
        <v>1.001861326909959</v>
      </c>
      <c r="C5544">
        <v>1</v>
      </c>
      <c r="D5544" s="5">
        <f t="shared" si="172"/>
        <v>74453.076398357749</v>
      </c>
      <c r="E5544" s="5">
        <f t="shared" si="173"/>
        <v>0</v>
      </c>
    </row>
    <row r="5545" spans="1:5" x14ac:dyDescent="0.3">
      <c r="A5545" s="2">
        <v>45741</v>
      </c>
      <c r="B5545">
        <v>1</v>
      </c>
      <c r="C5545">
        <v>1</v>
      </c>
      <c r="D5545" s="5">
        <f t="shared" si="172"/>
        <v>0</v>
      </c>
      <c r="E5545" s="5">
        <f t="shared" si="173"/>
        <v>0</v>
      </c>
    </row>
    <row r="5546" spans="1:5" x14ac:dyDescent="0.3">
      <c r="A5546" s="2">
        <v>45742</v>
      </c>
      <c r="B5546">
        <v>0.98846062256153533</v>
      </c>
      <c r="C5546">
        <v>1</v>
      </c>
      <c r="D5546" s="5">
        <f t="shared" si="172"/>
        <v>-461575.09753859043</v>
      </c>
      <c r="E5546" s="5">
        <f t="shared" si="173"/>
        <v>0</v>
      </c>
    </row>
    <row r="5547" spans="1:5" x14ac:dyDescent="0.3">
      <c r="A5547" s="2">
        <v>45743</v>
      </c>
      <c r="B5547">
        <v>0.989363083070806</v>
      </c>
      <c r="C5547">
        <v>0.99200668845090378</v>
      </c>
      <c r="D5547" s="5">
        <f t="shared" si="172"/>
        <v>-425476.67716775835</v>
      </c>
      <c r="E5547" s="5">
        <f t="shared" si="173"/>
        <v>-239799.34647288546</v>
      </c>
    </row>
    <row r="5548" spans="1:5" x14ac:dyDescent="0.3">
      <c r="A5548" s="2">
        <v>45744</v>
      </c>
      <c r="B5548">
        <v>1</v>
      </c>
      <c r="C5548">
        <v>1</v>
      </c>
      <c r="D5548" s="5">
        <f t="shared" si="172"/>
        <v>0</v>
      </c>
      <c r="E5548" s="5">
        <f t="shared" si="173"/>
        <v>0</v>
      </c>
    </row>
    <row r="5549" spans="1:5" x14ac:dyDescent="0.3">
      <c r="A5549" s="2">
        <v>45747</v>
      </c>
      <c r="B5549">
        <v>1</v>
      </c>
      <c r="C5549">
        <v>1</v>
      </c>
      <c r="D5549" s="5">
        <f t="shared" si="172"/>
        <v>0</v>
      </c>
      <c r="E5549" s="5">
        <f t="shared" si="173"/>
        <v>0</v>
      </c>
    </row>
    <row r="5550" spans="1:5" x14ac:dyDescent="0.3">
      <c r="A5550" s="2">
        <v>45748</v>
      </c>
      <c r="B5550">
        <v>1.002480638168828</v>
      </c>
      <c r="C5550">
        <v>1.006884730651155</v>
      </c>
      <c r="D5550" s="5">
        <f t="shared" si="172"/>
        <v>99225.526753120124</v>
      </c>
      <c r="E5550" s="5">
        <f t="shared" si="173"/>
        <v>206541.9195346497</v>
      </c>
    </row>
    <row r="5551" spans="1:5" x14ac:dyDescent="0.3">
      <c r="A5551" s="2">
        <v>45749</v>
      </c>
      <c r="B5551">
        <v>1</v>
      </c>
      <c r="C5551">
        <v>1</v>
      </c>
      <c r="D5551" s="5">
        <f t="shared" si="172"/>
        <v>0</v>
      </c>
      <c r="E5551" s="5">
        <f t="shared" si="173"/>
        <v>0</v>
      </c>
    </row>
    <row r="5552" spans="1:5" x14ac:dyDescent="0.3">
      <c r="A5552" s="2">
        <v>45750</v>
      </c>
      <c r="B5552">
        <v>1.0000701905529821</v>
      </c>
      <c r="C5552">
        <v>1.005952093579966</v>
      </c>
      <c r="D5552" s="5">
        <f t="shared" si="172"/>
        <v>2807.6221192851663</v>
      </c>
      <c r="E5552" s="5">
        <f t="shared" si="173"/>
        <v>178562.80739897862</v>
      </c>
    </row>
    <row r="5553" spans="1:5" x14ac:dyDescent="0.3">
      <c r="A5553" s="2">
        <v>45751</v>
      </c>
      <c r="B5553">
        <v>0.95114159612080373</v>
      </c>
      <c r="C5553">
        <v>0.97002530754124638</v>
      </c>
      <c r="D5553" s="5">
        <f t="shared" si="172"/>
        <v>-1954336.1551678479</v>
      </c>
      <c r="E5553" s="5">
        <f t="shared" si="173"/>
        <v>-899240.77376260981</v>
      </c>
    </row>
    <row r="5554" spans="1:5" x14ac:dyDescent="0.3">
      <c r="A5554" s="2">
        <v>45754</v>
      </c>
      <c r="B5554">
        <v>1</v>
      </c>
      <c r="C5554">
        <v>1</v>
      </c>
      <c r="D5554" s="5">
        <f t="shared" si="172"/>
        <v>0</v>
      </c>
      <c r="E5554" s="5">
        <f t="shared" si="173"/>
        <v>0</v>
      </c>
    </row>
    <row r="5555" spans="1:5" x14ac:dyDescent="0.3">
      <c r="A5555" s="2">
        <v>45755</v>
      </c>
      <c r="B5555">
        <v>1</v>
      </c>
      <c r="C5555">
        <v>1</v>
      </c>
      <c r="D5555" s="5">
        <f t="shared" si="172"/>
        <v>0</v>
      </c>
      <c r="E5555" s="5">
        <f t="shared" si="173"/>
        <v>0</v>
      </c>
    </row>
    <row r="5556" spans="1:5" x14ac:dyDescent="0.3">
      <c r="A5556" s="2">
        <v>45756</v>
      </c>
      <c r="B5556">
        <v>1</v>
      </c>
      <c r="C5556">
        <v>1</v>
      </c>
      <c r="D5556" s="5">
        <f t="shared" si="172"/>
        <v>0</v>
      </c>
      <c r="E5556" s="5">
        <f t="shared" si="173"/>
        <v>0</v>
      </c>
    </row>
    <row r="5557" spans="1:5" x14ac:dyDescent="0.3">
      <c r="A5557" s="2">
        <v>45757</v>
      </c>
      <c r="B5557">
        <v>1</v>
      </c>
      <c r="C5557">
        <v>0.98340402613987188</v>
      </c>
      <c r="D5557" s="5">
        <f t="shared" si="172"/>
        <v>0</v>
      </c>
      <c r="E5557" s="5">
        <f t="shared" si="173"/>
        <v>-497879.21580384299</v>
      </c>
    </row>
    <row r="5558" spans="1:5" x14ac:dyDescent="0.3">
      <c r="A5558" s="2">
        <v>45758</v>
      </c>
      <c r="B5558">
        <v>1.0121924108451981</v>
      </c>
      <c r="C5558">
        <v>1.0375038762715361</v>
      </c>
      <c r="D5558" s="5">
        <f t="shared" si="172"/>
        <v>487696.43380792439</v>
      </c>
      <c r="E5558" s="5">
        <f t="shared" si="173"/>
        <v>1125116.2881460823</v>
      </c>
    </row>
    <row r="5559" spans="1:5" x14ac:dyDescent="0.3">
      <c r="A5559" s="2">
        <v>45761</v>
      </c>
      <c r="B5559">
        <v>0.99528637085261207</v>
      </c>
      <c r="C5559">
        <v>1</v>
      </c>
      <c r="D5559" s="5">
        <f t="shared" si="172"/>
        <v>-188545.16589551419</v>
      </c>
      <c r="E5559" s="5">
        <f t="shared" si="173"/>
        <v>0</v>
      </c>
    </row>
    <row r="5560" spans="1:5" x14ac:dyDescent="0.3">
      <c r="A5560" s="2">
        <v>45762</v>
      </c>
      <c r="B5560">
        <v>1.000312142426385</v>
      </c>
      <c r="C5560">
        <v>1</v>
      </c>
      <c r="D5560" s="5">
        <f t="shared" si="172"/>
        <v>12485.697055399418</v>
      </c>
      <c r="E5560" s="5">
        <f t="shared" si="173"/>
        <v>0</v>
      </c>
    </row>
    <row r="5561" spans="1:5" x14ac:dyDescent="0.3">
      <c r="A5561" s="2">
        <v>45763</v>
      </c>
      <c r="B5561">
        <v>1</v>
      </c>
      <c r="C5561">
        <v>1</v>
      </c>
      <c r="D5561" s="5">
        <f t="shared" si="172"/>
        <v>0</v>
      </c>
      <c r="E5561" s="5">
        <f t="shared" si="173"/>
        <v>0</v>
      </c>
    </row>
    <row r="5562" spans="1:5" x14ac:dyDescent="0.3">
      <c r="A5562" s="2">
        <v>45764</v>
      </c>
      <c r="B5562">
        <v>1.0030314493046391</v>
      </c>
      <c r="C5562">
        <v>1.0117192886903621</v>
      </c>
      <c r="D5562" s="5">
        <f t="shared" si="172"/>
        <v>121257.97218555957</v>
      </c>
      <c r="E5562" s="5">
        <f t="shared" si="173"/>
        <v>351578.66071086377</v>
      </c>
    </row>
    <row r="5563" spans="1:5" x14ac:dyDescent="0.3">
      <c r="A5563" s="2">
        <v>45765</v>
      </c>
      <c r="B5563">
        <v>1.0006391280471381</v>
      </c>
      <c r="C5563">
        <v>1</v>
      </c>
      <c r="D5563" s="5">
        <f t="shared" si="172"/>
        <v>25565.1218855232</v>
      </c>
      <c r="E5563" s="5">
        <f t="shared" si="173"/>
        <v>0</v>
      </c>
    </row>
    <row r="5564" spans="1:5" x14ac:dyDescent="0.3">
      <c r="A5564" s="2">
        <v>45768</v>
      </c>
      <c r="B5564">
        <v>0.99275673715225843</v>
      </c>
      <c r="C5564">
        <v>0.98130289934134807</v>
      </c>
      <c r="D5564" s="5">
        <f t="shared" si="172"/>
        <v>-289730.51390966028</v>
      </c>
      <c r="E5564" s="5">
        <f t="shared" si="173"/>
        <v>-560913.01975955814</v>
      </c>
    </row>
    <row r="5565" spans="1:5" x14ac:dyDescent="0.3">
      <c r="A5565" s="2">
        <v>45769</v>
      </c>
      <c r="B5565">
        <v>1.014565484100497</v>
      </c>
      <c r="C5565">
        <v>1.016672521478829</v>
      </c>
      <c r="D5565" s="5">
        <f t="shared" si="172"/>
        <v>582619.36401987821</v>
      </c>
      <c r="E5565" s="5">
        <f t="shared" si="173"/>
        <v>500175.64436487108</v>
      </c>
    </row>
    <row r="5566" spans="1:5" x14ac:dyDescent="0.3">
      <c r="A5566" s="2">
        <v>45770</v>
      </c>
      <c r="B5566">
        <v>1</v>
      </c>
      <c r="C5566">
        <v>0.99983261903467679</v>
      </c>
      <c r="D5566" s="5">
        <f t="shared" si="172"/>
        <v>0</v>
      </c>
      <c r="E5566" s="5">
        <f t="shared" si="173"/>
        <v>-5021.428959697485</v>
      </c>
    </row>
    <row r="5567" spans="1:5" x14ac:dyDescent="0.3">
      <c r="A5567" s="2">
        <v>45771</v>
      </c>
      <c r="B5567">
        <v>1</v>
      </c>
      <c r="C5567">
        <v>1.0006682953610799</v>
      </c>
      <c r="D5567" s="5">
        <f t="shared" si="172"/>
        <v>0</v>
      </c>
      <c r="E5567" s="5">
        <f t="shared" si="173"/>
        <v>20048.860832396895</v>
      </c>
    </row>
    <row r="5568" spans="1:5" x14ac:dyDescent="0.3">
      <c r="A5568" s="2">
        <v>45772</v>
      </c>
      <c r="B5568">
        <v>1</v>
      </c>
      <c r="C5568">
        <v>0.99597754270819083</v>
      </c>
      <c r="D5568" s="5">
        <f t="shared" si="172"/>
        <v>0</v>
      </c>
      <c r="E5568" s="5">
        <f t="shared" si="173"/>
        <v>-120673.71875427663</v>
      </c>
    </row>
    <row r="5569" spans="1:6" x14ac:dyDescent="0.3">
      <c r="A5569" s="2">
        <v>45775</v>
      </c>
      <c r="B5569">
        <v>1</v>
      </c>
      <c r="C5569">
        <v>1</v>
      </c>
      <c r="D5569" s="5">
        <f t="shared" si="172"/>
        <v>0</v>
      </c>
      <c r="E5569" s="5">
        <f t="shared" si="173"/>
        <v>0</v>
      </c>
    </row>
    <row r="5570" spans="1:6" x14ac:dyDescent="0.3">
      <c r="D5570" s="5">
        <f>SUM(D2:D5569)</f>
        <v>137995443.98456171</v>
      </c>
      <c r="E5570" s="5">
        <f>SUM(E2:E5569)</f>
        <v>286998534.26182419</v>
      </c>
      <c r="F5570" s="6">
        <f>D5570+E5570+70000000</f>
        <v>494993978.24638593</v>
      </c>
    </row>
    <row r="5571" spans="1:6" x14ac:dyDescent="0.3">
      <c r="F5571" s="7">
        <f>(F5570/70000000)^(1/22.55)-1</f>
        <v>9.0616147583765239E-2</v>
      </c>
    </row>
    <row r="5572" spans="1:6" x14ac:dyDescent="0.3">
      <c r="F5572" t="s">
        <v>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KODEX 200.xlsx (22.55년)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노광래/영상아트팀</cp:lastModifiedBy>
  <dcterms:created xsi:type="dcterms:W3CDTF">2025-05-05T14:53:42Z</dcterms:created>
  <dcterms:modified xsi:type="dcterms:W3CDTF">2025-05-12T08:43:30Z</dcterms:modified>
</cp:coreProperties>
</file>