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75" windowWidth="22515" windowHeight="13815"/>
  </bookViews>
  <sheets>
    <sheet name="SA_results_unique_combinations_" sheetId="1" r:id="rId1"/>
  </sheets>
  <definedNames>
    <definedName name="_xlnm._FilterDatabase" localSheetId="0" hidden="1">SA_results_unique_combinations_!$A$1:$AD$25</definedName>
  </definedNames>
  <calcPr calcId="145621"/>
</workbook>
</file>

<file path=xl/sharedStrings.xml><?xml version="1.0" encoding="utf-8"?>
<sst xmlns="http://schemas.openxmlformats.org/spreadsheetml/2006/main" count="114" uniqueCount="35">
  <si>
    <t>sim_id</t>
  </si>
  <si>
    <t>morris_index</t>
  </si>
  <si>
    <t>AOM_FastUtilizationEfficiency-soil-organic</t>
  </si>
  <si>
    <t>AOM_SlowUtilizationEfficiency-soil-organic</t>
  </si>
  <si>
    <t>CN_Ratio_SMB-soil-organic</t>
  </si>
  <si>
    <t>LimitClayEffect-soil-organic</t>
  </si>
  <si>
    <t>PartSMB_Fast_to_SOM_Fast-soil-organic</t>
  </si>
  <si>
    <t>PartSMB_Slow_to_SOM_Fast-soil-organic</t>
  </si>
  <si>
    <t>PartSOM_Fast_to_SOM_Slow-soil-organic</t>
  </si>
  <si>
    <t>PartSOM_to_SMB_Fast-soil-organic</t>
  </si>
  <si>
    <t>PartSOM_to_SMB_Slow-soil-organic</t>
  </si>
  <si>
    <t>SMB_FastDeathRateStandard-soil-organic</t>
  </si>
  <si>
    <t>SMB_FastMaintRateStandard-soil-organic</t>
  </si>
  <si>
    <t>SMB_SlowDeathRateStandard-soil-organic</t>
  </si>
  <si>
    <t>SMB_SlowMaintRateStandard-soil-organic</t>
  </si>
  <si>
    <t>SOM_FastDecCoeffStandard-soil-organic</t>
  </si>
  <si>
    <t>SOM_FastUtilizationEfficiency-soil-organic</t>
  </si>
  <si>
    <t>SOM_SlowDecCoeffStandard-soil-organic</t>
  </si>
  <si>
    <t>SOM_SlowUtilizationEfficiency-soil-organic</t>
  </si>
  <si>
    <t>AOM_FastDecCoeffStandard-residue</t>
  </si>
  <si>
    <t>AOM_SlowDecCoeffStandard-residue</t>
  </si>
  <si>
    <t>CN_Ratio_AOM_Slow-residue</t>
  </si>
  <si>
    <t>PartAOM_Slow_to_SMB_Fast-residue</t>
  </si>
  <si>
    <t>PartAOM_to_AOM_Fast-residue</t>
  </si>
  <si>
    <t>AOM_FastDecCoeffStandard-org-fert</t>
  </si>
  <si>
    <t>AOM_SlowDecCoeffStandard-org-fert</t>
  </si>
  <si>
    <t>CN_Ratio_AOM_Fast-org-fert</t>
  </si>
  <si>
    <t>CN_Ratio_AOM_Slow-org-fert</t>
  </si>
  <si>
    <t>PartAOM_to_AOM_Fast-org-fert</t>
  </si>
  <si>
    <t>23_76_376_7110</t>
  </si>
  <si>
    <t>mu_star</t>
  </si>
  <si>
    <t>sigma</t>
  </si>
  <si>
    <t>5_75_376_7130</t>
  </si>
  <si>
    <t>5_75_373_8110</t>
  </si>
  <si>
    <t>n_samples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</si>
</sst>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10 samples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SA_results_unique_combinations_!$D$31</c:f>
              <c:strCache>
                <c:ptCount val="1"/>
                <c:pt idx="0">
                  <c:v>mu_star</c:v>
                </c:pt>
              </c:strCache>
            </c:strRef>
          </c:tx>
          <c:invertIfNegative val="0"/>
          <c:cat>
            <c:strRef>
              <c:f>SA_results_unique_combinations_!$C$32:$C$58</c:f>
              <c:strCache>
                <c:ptCount val="27"/>
                <c:pt idx="0">
                  <c:v>PartSOM_to_SMB_Fast-soil-organic</c:v>
                </c:pt>
                <c:pt idx="1">
                  <c:v>CN_Ratio_AOM_Slow-org-fert</c:v>
                </c:pt>
                <c:pt idx="2">
                  <c:v>CN_Ratio_AOM_Slow-residue</c:v>
                </c:pt>
                <c:pt idx="3">
                  <c:v>AOM_FastDecCoeffStandard-org-fert</c:v>
                </c:pt>
                <c:pt idx="4">
                  <c:v>AOM_FastDecCoeffStandard-residue</c:v>
                </c:pt>
                <c:pt idx="5">
                  <c:v>CN_Ratio_AOM_Fast-org-fert</c:v>
                </c:pt>
                <c:pt idx="6">
                  <c:v>PartSOM_to_SMB_Slow-soil-organic</c:v>
                </c:pt>
                <c:pt idx="7">
                  <c:v>AOM_SlowDecCoeffStandard-residue</c:v>
                </c:pt>
                <c:pt idx="8">
                  <c:v>CN_Ratio_SMB-soil-organic</c:v>
                </c:pt>
                <c:pt idx="9">
                  <c:v>PartAOM_to_AOM_Fast-org-fert</c:v>
                </c:pt>
                <c:pt idx="10">
                  <c:v>SOM_SlowUtilizationEfficiency-soil-organic</c:v>
                </c:pt>
                <c:pt idx="11">
                  <c:v>LimitClayEffect-soil-organic</c:v>
                </c:pt>
                <c:pt idx="12">
                  <c:v>AOM_FastUtilizationEfficiency-soil-organic</c:v>
                </c:pt>
                <c:pt idx="13">
                  <c:v>SOM_FastUtilizationEfficiency-soil-organic</c:v>
                </c:pt>
                <c:pt idx="14">
                  <c:v>PartAOM_Slow_to_SMB_Fast-residue</c:v>
                </c:pt>
                <c:pt idx="15">
                  <c:v>SMB_SlowDeathRateStandard-soil-organic</c:v>
                </c:pt>
                <c:pt idx="16">
                  <c:v>SMB_FastMaintRateStandard-soil-organic</c:v>
                </c:pt>
                <c:pt idx="17">
                  <c:v>SMB_SlowMaintRateStandard-soil-organic</c:v>
                </c:pt>
                <c:pt idx="18">
                  <c:v>PartAOM_to_AOM_Fast-residue</c:v>
                </c:pt>
                <c:pt idx="19">
                  <c:v>SMB_FastDeathRateStandard-soil-organic</c:v>
                </c:pt>
                <c:pt idx="20">
                  <c:v>AOM_SlowDecCoeffStandard-org-fert</c:v>
                </c:pt>
                <c:pt idx="21">
                  <c:v>PartSOM_Fast_to_SOM_Slow-soil-organic</c:v>
                </c:pt>
                <c:pt idx="22">
                  <c:v>PartSMB_Fast_to_SOM_Fast-soil-organic</c:v>
                </c:pt>
                <c:pt idx="23">
                  <c:v>PartSMB_Slow_to_SOM_Fast-soil-organic</c:v>
                </c:pt>
                <c:pt idx="24">
                  <c:v>SOM_FastDecCoeffStandard-soil-organic</c:v>
                </c:pt>
                <c:pt idx="25">
                  <c:v>AOM_SlowUtilizationEfficiency-soil-organic</c:v>
                </c:pt>
                <c:pt idx="26">
                  <c:v>SOM_SlowDecCoeffStandard-soil-organic</c:v>
                </c:pt>
              </c:strCache>
            </c:strRef>
          </c:cat>
          <c:val>
            <c:numRef>
              <c:f>SA_results_unique_combinations_!$D$32:$D$58</c:f>
              <c:numCache>
                <c:formatCode>General</c:formatCode>
                <c:ptCount val="27"/>
                <c:pt idx="0" formatCode="0.00E+00">
                  <c:v>9.4435846725031723E-5</c:v>
                </c:pt>
                <c:pt idx="1">
                  <c:v>1.5917450316373097E-4</c:v>
                </c:pt>
                <c:pt idx="2">
                  <c:v>4.0253158181131118E-4</c:v>
                </c:pt>
                <c:pt idx="3">
                  <c:v>2.836942099817564E-4</c:v>
                </c:pt>
                <c:pt idx="4">
                  <c:v>1.0408653251467723E-3</c:v>
                </c:pt>
                <c:pt idx="5">
                  <c:v>2.5409722012576614E-4</c:v>
                </c:pt>
                <c:pt idx="6">
                  <c:v>1.2490420322707361E-3</c:v>
                </c:pt>
                <c:pt idx="7">
                  <c:v>3.824526601243646E-3</c:v>
                </c:pt>
                <c:pt idx="8">
                  <c:v>4.0385400479370859E-3</c:v>
                </c:pt>
                <c:pt idx="9">
                  <c:v>5.7490384631261352E-3</c:v>
                </c:pt>
                <c:pt idx="10">
                  <c:v>4.7973607073584562E-3</c:v>
                </c:pt>
                <c:pt idx="11">
                  <c:v>2.1227507325317376E-3</c:v>
                </c:pt>
                <c:pt idx="12">
                  <c:v>7.6296033242506962E-3</c:v>
                </c:pt>
                <c:pt idx="13">
                  <c:v>1.0471822720466276E-2</c:v>
                </c:pt>
                <c:pt idx="14">
                  <c:v>2.5057185896001061E-2</c:v>
                </c:pt>
                <c:pt idx="15">
                  <c:v>1.888081600567974E-2</c:v>
                </c:pt>
                <c:pt idx="16">
                  <c:v>2.310556711983576E-2</c:v>
                </c:pt>
                <c:pt idx="17">
                  <c:v>2.1139775135524098E-2</c:v>
                </c:pt>
                <c:pt idx="18">
                  <c:v>2.0958681617577628E-2</c:v>
                </c:pt>
                <c:pt idx="19">
                  <c:v>2.7931380501113722E-2</c:v>
                </c:pt>
                <c:pt idx="20">
                  <c:v>4.6174732161123701E-2</c:v>
                </c:pt>
                <c:pt idx="21">
                  <c:v>4.0481670063077679E-2</c:v>
                </c:pt>
                <c:pt idx="22">
                  <c:v>5.1290034097060823E-2</c:v>
                </c:pt>
                <c:pt idx="23">
                  <c:v>5.6267490049854693E-2</c:v>
                </c:pt>
                <c:pt idx="24">
                  <c:v>5.8209273205347398E-2</c:v>
                </c:pt>
                <c:pt idx="25">
                  <c:v>5.5456668161522484E-2</c:v>
                </c:pt>
                <c:pt idx="26">
                  <c:v>7.5829136205186998E-2</c:v>
                </c:pt>
              </c:numCache>
            </c:numRef>
          </c:val>
        </c:ser>
        <c:ser>
          <c:idx val="1"/>
          <c:order val="1"/>
          <c:tx>
            <c:strRef>
              <c:f>SA_results_unique_combinations_!$E$31</c:f>
              <c:strCache>
                <c:ptCount val="1"/>
                <c:pt idx="0">
                  <c:v>sigma</c:v>
                </c:pt>
              </c:strCache>
            </c:strRef>
          </c:tx>
          <c:invertIfNegative val="0"/>
          <c:val>
            <c:numRef>
              <c:f>SA_results_unique_combinations_!$E$32:$E$58</c:f>
              <c:numCache>
                <c:formatCode>General</c:formatCode>
                <c:ptCount val="27"/>
                <c:pt idx="0" formatCode="0.00E+00">
                  <c:v>1.0800281263177558E-4</c:v>
                </c:pt>
                <c:pt idx="1">
                  <c:v>2.2762213835542103E-4</c:v>
                </c:pt>
                <c:pt idx="2">
                  <c:v>6.277287877413598E-4</c:v>
                </c:pt>
                <c:pt idx="3">
                  <c:v>2.9445039796966783E-4</c:v>
                </c:pt>
                <c:pt idx="4">
                  <c:v>1.216939328496194E-3</c:v>
                </c:pt>
                <c:pt idx="5">
                  <c:v>3.4838996026857738E-4</c:v>
                </c:pt>
                <c:pt idx="6">
                  <c:v>1.222317540148886E-3</c:v>
                </c:pt>
                <c:pt idx="7">
                  <c:v>3.85701778794173E-3</c:v>
                </c:pt>
                <c:pt idx="8">
                  <c:v>4.4181147386729135E-3</c:v>
                </c:pt>
                <c:pt idx="9">
                  <c:v>5.1763165710835557E-3</c:v>
                </c:pt>
                <c:pt idx="10">
                  <c:v>4.3430408498036557E-3</c:v>
                </c:pt>
                <c:pt idx="11">
                  <c:v>1.759984814105432E-3</c:v>
                </c:pt>
                <c:pt idx="12">
                  <c:v>6.7589060575331816E-3</c:v>
                </c:pt>
                <c:pt idx="13">
                  <c:v>9.1170173885199712E-3</c:v>
                </c:pt>
                <c:pt idx="14">
                  <c:v>2.3094639120092984E-2</c:v>
                </c:pt>
                <c:pt idx="15">
                  <c:v>1.5714176628483841E-2</c:v>
                </c:pt>
                <c:pt idx="16">
                  <c:v>1.804450813720462E-2</c:v>
                </c:pt>
                <c:pt idx="17">
                  <c:v>1.7603173036032281E-2</c:v>
                </c:pt>
                <c:pt idx="18">
                  <c:v>1.5665222078882737E-2</c:v>
                </c:pt>
                <c:pt idx="19">
                  <c:v>2.2048316844293661E-2</c:v>
                </c:pt>
                <c:pt idx="20">
                  <c:v>4.3651563628694559E-2</c:v>
                </c:pt>
                <c:pt idx="21">
                  <c:v>3.2977946084664936E-2</c:v>
                </c:pt>
                <c:pt idx="22">
                  <c:v>4.1224594396599083E-2</c:v>
                </c:pt>
                <c:pt idx="23">
                  <c:v>4.6602536605242918E-2</c:v>
                </c:pt>
                <c:pt idx="24">
                  <c:v>5.7510540192872238E-2</c:v>
                </c:pt>
                <c:pt idx="25">
                  <c:v>3.9112076058114724E-2</c:v>
                </c:pt>
                <c:pt idx="26">
                  <c:v>6.8857860456161907E-2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9919744"/>
        <c:axId val="119921664"/>
      </c:barChart>
      <c:catAx>
        <c:axId val="11991974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19921664"/>
        <c:crosses val="autoZero"/>
        <c:auto val="1"/>
        <c:lblAlgn val="ctr"/>
        <c:lblOffset val="100"/>
        <c:noMultiLvlLbl val="0"/>
      </c:catAx>
      <c:valAx>
        <c:axId val="119921664"/>
        <c:scaling>
          <c:orientation val="minMax"/>
        </c:scaling>
        <c:delete val="0"/>
        <c:axPos val="b"/>
        <c:majorGridlines/>
        <c:numFmt formatCode="0.00E+00" sourceLinked="1"/>
        <c:majorTickMark val="out"/>
        <c:minorTickMark val="none"/>
        <c:tickLblPos val="nextTo"/>
        <c:crossAx val="1199197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50 samples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SA_results_unique_combinations_!$D$31</c:f>
              <c:strCache>
                <c:ptCount val="1"/>
                <c:pt idx="0">
                  <c:v>mu_star</c:v>
                </c:pt>
              </c:strCache>
            </c:strRef>
          </c:tx>
          <c:invertIfNegative val="0"/>
          <c:cat>
            <c:strRef>
              <c:f>SA_results_unique_combinations_!$C$32:$C$58</c:f>
              <c:strCache>
                <c:ptCount val="27"/>
                <c:pt idx="0">
                  <c:v>PartSOM_to_SMB_Fast-soil-organic</c:v>
                </c:pt>
                <c:pt idx="1">
                  <c:v>CN_Ratio_AOM_Slow-org-fert</c:v>
                </c:pt>
                <c:pt idx="2">
                  <c:v>CN_Ratio_AOM_Slow-residue</c:v>
                </c:pt>
                <c:pt idx="3">
                  <c:v>AOM_FastDecCoeffStandard-org-fert</c:v>
                </c:pt>
                <c:pt idx="4">
                  <c:v>AOM_FastDecCoeffStandard-residue</c:v>
                </c:pt>
                <c:pt idx="5">
                  <c:v>CN_Ratio_AOM_Fast-org-fert</c:v>
                </c:pt>
                <c:pt idx="6">
                  <c:v>PartSOM_to_SMB_Slow-soil-organic</c:v>
                </c:pt>
                <c:pt idx="7">
                  <c:v>AOM_SlowDecCoeffStandard-residue</c:v>
                </c:pt>
                <c:pt idx="8">
                  <c:v>CN_Ratio_SMB-soil-organic</c:v>
                </c:pt>
                <c:pt idx="9">
                  <c:v>PartAOM_to_AOM_Fast-org-fert</c:v>
                </c:pt>
                <c:pt idx="10">
                  <c:v>SOM_SlowUtilizationEfficiency-soil-organic</c:v>
                </c:pt>
                <c:pt idx="11">
                  <c:v>LimitClayEffect-soil-organic</c:v>
                </c:pt>
                <c:pt idx="12">
                  <c:v>AOM_FastUtilizationEfficiency-soil-organic</c:v>
                </c:pt>
                <c:pt idx="13">
                  <c:v>SOM_FastUtilizationEfficiency-soil-organic</c:v>
                </c:pt>
                <c:pt idx="14">
                  <c:v>PartAOM_Slow_to_SMB_Fast-residue</c:v>
                </c:pt>
                <c:pt idx="15">
                  <c:v>SMB_SlowDeathRateStandard-soil-organic</c:v>
                </c:pt>
                <c:pt idx="16">
                  <c:v>SMB_FastMaintRateStandard-soil-organic</c:v>
                </c:pt>
                <c:pt idx="17">
                  <c:v>SMB_SlowMaintRateStandard-soil-organic</c:v>
                </c:pt>
                <c:pt idx="18">
                  <c:v>PartAOM_to_AOM_Fast-residue</c:v>
                </c:pt>
                <c:pt idx="19">
                  <c:v>SMB_FastDeathRateStandard-soil-organic</c:v>
                </c:pt>
                <c:pt idx="20">
                  <c:v>AOM_SlowDecCoeffStandard-org-fert</c:v>
                </c:pt>
                <c:pt idx="21">
                  <c:v>PartSOM_Fast_to_SOM_Slow-soil-organic</c:v>
                </c:pt>
                <c:pt idx="22">
                  <c:v>PartSMB_Fast_to_SOM_Fast-soil-organic</c:v>
                </c:pt>
                <c:pt idx="23">
                  <c:v>PartSMB_Slow_to_SOM_Fast-soil-organic</c:v>
                </c:pt>
                <c:pt idx="24">
                  <c:v>SOM_FastDecCoeffStandard-soil-organic</c:v>
                </c:pt>
                <c:pt idx="25">
                  <c:v>AOM_SlowUtilizationEfficiency-soil-organic</c:v>
                </c:pt>
                <c:pt idx="26">
                  <c:v>SOM_SlowDecCoeffStandard-soil-organic</c:v>
                </c:pt>
              </c:strCache>
            </c:strRef>
          </c:cat>
          <c:val>
            <c:numRef>
              <c:f>SA_results_unique_combinations_!$H$32:$H$58</c:f>
              <c:numCache>
                <c:formatCode>General</c:formatCode>
                <c:ptCount val="27"/>
                <c:pt idx="0" formatCode="0.00E+00">
                  <c:v>1.5145114879891813E-4</c:v>
                </c:pt>
                <c:pt idx="1">
                  <c:v>2.4442890739615061E-4</c:v>
                </c:pt>
                <c:pt idx="2">
                  <c:v>4.6768006029150702E-4</c:v>
                </c:pt>
                <c:pt idx="3">
                  <c:v>2.634851685089764E-4</c:v>
                </c:pt>
                <c:pt idx="4">
                  <c:v>5.7695761713046187E-4</c:v>
                </c:pt>
                <c:pt idx="5">
                  <c:v>3.1475709377833127E-4</c:v>
                </c:pt>
                <c:pt idx="6">
                  <c:v>1.3153739181863639E-3</c:v>
                </c:pt>
                <c:pt idx="7">
                  <c:v>3.4936872827650198E-3</c:v>
                </c:pt>
                <c:pt idx="8">
                  <c:v>2.4962623889695059E-3</c:v>
                </c:pt>
                <c:pt idx="9">
                  <c:v>5.2787547188602683E-3</c:v>
                </c:pt>
                <c:pt idx="10">
                  <c:v>6.5634117051963387E-3</c:v>
                </c:pt>
                <c:pt idx="11">
                  <c:v>3.8861995940133983E-3</c:v>
                </c:pt>
                <c:pt idx="12">
                  <c:v>9.1662247690423408E-3</c:v>
                </c:pt>
                <c:pt idx="13">
                  <c:v>1.5710912073623018E-2</c:v>
                </c:pt>
                <c:pt idx="14">
                  <c:v>2.071825941062868E-2</c:v>
                </c:pt>
                <c:pt idx="15">
                  <c:v>2.2097713505983899E-2</c:v>
                </c:pt>
                <c:pt idx="16">
                  <c:v>2.384418615601178E-2</c:v>
                </c:pt>
                <c:pt idx="17">
                  <c:v>2.5145224045299962E-2</c:v>
                </c:pt>
                <c:pt idx="18">
                  <c:v>2.6227406611453279E-2</c:v>
                </c:pt>
                <c:pt idx="19">
                  <c:v>2.5668190055407398E-2</c:v>
                </c:pt>
                <c:pt idx="20">
                  <c:v>4.1006193144280646E-2</c:v>
                </c:pt>
                <c:pt idx="21">
                  <c:v>3.8018169372809281E-2</c:v>
                </c:pt>
                <c:pt idx="22">
                  <c:v>4.6679805211353821E-2</c:v>
                </c:pt>
                <c:pt idx="23">
                  <c:v>5.4030759491926504E-2</c:v>
                </c:pt>
                <c:pt idx="24">
                  <c:v>5.7131361442741405E-2</c:v>
                </c:pt>
                <c:pt idx="25">
                  <c:v>6.8615067771149924E-2</c:v>
                </c:pt>
                <c:pt idx="26">
                  <c:v>6.677280957648328E-2</c:v>
                </c:pt>
              </c:numCache>
            </c:numRef>
          </c:val>
        </c:ser>
        <c:ser>
          <c:idx val="1"/>
          <c:order val="1"/>
          <c:tx>
            <c:strRef>
              <c:f>SA_results_unique_combinations_!$I$31</c:f>
              <c:strCache>
                <c:ptCount val="1"/>
                <c:pt idx="0">
                  <c:v>sigma</c:v>
                </c:pt>
              </c:strCache>
            </c:strRef>
          </c:tx>
          <c:invertIfNegative val="0"/>
          <c:val>
            <c:numRef>
              <c:f>SA_results_unique_combinations_!$I$32:$I$58</c:f>
              <c:numCache>
                <c:formatCode>General</c:formatCode>
                <c:ptCount val="27"/>
                <c:pt idx="0" formatCode="0.00E+00">
                  <c:v>1.5784664999861657E-4</c:v>
                </c:pt>
                <c:pt idx="1">
                  <c:v>2.7340733507375182E-4</c:v>
                </c:pt>
                <c:pt idx="2">
                  <c:v>7.1510867572793769E-4</c:v>
                </c:pt>
                <c:pt idx="3">
                  <c:v>3.157950292122162E-4</c:v>
                </c:pt>
                <c:pt idx="4">
                  <c:v>7.4447220530773038E-4</c:v>
                </c:pt>
                <c:pt idx="5">
                  <c:v>4.6629148542976575E-4</c:v>
                </c:pt>
                <c:pt idx="6">
                  <c:v>1.2766352561523837E-3</c:v>
                </c:pt>
                <c:pt idx="7">
                  <c:v>3.8944821536210776E-3</c:v>
                </c:pt>
                <c:pt idx="8">
                  <c:v>4.3571438133349757E-3</c:v>
                </c:pt>
                <c:pt idx="9">
                  <c:v>4.5826477129568425E-3</c:v>
                </c:pt>
                <c:pt idx="10">
                  <c:v>6.0905557046830464E-3</c:v>
                </c:pt>
                <c:pt idx="11">
                  <c:v>3.4578940238547038E-3</c:v>
                </c:pt>
                <c:pt idx="12">
                  <c:v>7.6626761390588575E-3</c:v>
                </c:pt>
                <c:pt idx="13">
                  <c:v>1.3600884825685661E-2</c:v>
                </c:pt>
                <c:pt idx="14">
                  <c:v>1.9278433930016638E-2</c:v>
                </c:pt>
                <c:pt idx="15">
                  <c:v>1.8915211910905418E-2</c:v>
                </c:pt>
                <c:pt idx="16">
                  <c:v>1.898344738329262E-2</c:v>
                </c:pt>
                <c:pt idx="17">
                  <c:v>2.1542906967579684E-2</c:v>
                </c:pt>
                <c:pt idx="18">
                  <c:v>2.0494756134443421E-2</c:v>
                </c:pt>
                <c:pt idx="19">
                  <c:v>2.1255127764947181E-2</c:v>
                </c:pt>
                <c:pt idx="20">
                  <c:v>3.7825350961497063E-2</c:v>
                </c:pt>
                <c:pt idx="21">
                  <c:v>3.0221571546001181E-2</c:v>
                </c:pt>
                <c:pt idx="22">
                  <c:v>3.5905089424857199E-2</c:v>
                </c:pt>
                <c:pt idx="23">
                  <c:v>4.1298538766960539E-2</c:v>
                </c:pt>
                <c:pt idx="24">
                  <c:v>5.3206838201139382E-2</c:v>
                </c:pt>
                <c:pt idx="25">
                  <c:v>4.9460071843108598E-2</c:v>
                </c:pt>
                <c:pt idx="26">
                  <c:v>5.7338670051515585E-2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5150848"/>
        <c:axId val="245152384"/>
      </c:barChart>
      <c:catAx>
        <c:axId val="24515084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45152384"/>
        <c:crosses val="autoZero"/>
        <c:auto val="1"/>
        <c:lblAlgn val="ctr"/>
        <c:lblOffset val="100"/>
        <c:noMultiLvlLbl val="0"/>
      </c:catAx>
      <c:valAx>
        <c:axId val="245152384"/>
        <c:scaling>
          <c:orientation val="minMax"/>
        </c:scaling>
        <c:delete val="0"/>
        <c:axPos val="b"/>
        <c:majorGridlines/>
        <c:numFmt formatCode="0.00E+00" sourceLinked="1"/>
        <c:majorTickMark val="out"/>
        <c:minorTickMark val="none"/>
        <c:tickLblPos val="nextTo"/>
        <c:crossAx val="2451508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100 samples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SA_results_unique_combinations_!$D$31</c:f>
              <c:strCache>
                <c:ptCount val="1"/>
                <c:pt idx="0">
                  <c:v>mu_star</c:v>
                </c:pt>
              </c:strCache>
            </c:strRef>
          </c:tx>
          <c:invertIfNegative val="0"/>
          <c:cat>
            <c:strRef>
              <c:f>SA_results_unique_combinations_!$C$32:$C$58</c:f>
              <c:strCache>
                <c:ptCount val="27"/>
                <c:pt idx="0">
                  <c:v>PartSOM_to_SMB_Fast-soil-organic</c:v>
                </c:pt>
                <c:pt idx="1">
                  <c:v>CN_Ratio_AOM_Slow-org-fert</c:v>
                </c:pt>
                <c:pt idx="2">
                  <c:v>CN_Ratio_AOM_Slow-residue</c:v>
                </c:pt>
                <c:pt idx="3">
                  <c:v>AOM_FastDecCoeffStandard-org-fert</c:v>
                </c:pt>
                <c:pt idx="4">
                  <c:v>AOM_FastDecCoeffStandard-residue</c:v>
                </c:pt>
                <c:pt idx="5">
                  <c:v>CN_Ratio_AOM_Fast-org-fert</c:v>
                </c:pt>
                <c:pt idx="6">
                  <c:v>PartSOM_to_SMB_Slow-soil-organic</c:v>
                </c:pt>
                <c:pt idx="7">
                  <c:v>AOM_SlowDecCoeffStandard-residue</c:v>
                </c:pt>
                <c:pt idx="8">
                  <c:v>CN_Ratio_SMB-soil-organic</c:v>
                </c:pt>
                <c:pt idx="9">
                  <c:v>PartAOM_to_AOM_Fast-org-fert</c:v>
                </c:pt>
                <c:pt idx="10">
                  <c:v>SOM_SlowUtilizationEfficiency-soil-organic</c:v>
                </c:pt>
                <c:pt idx="11">
                  <c:v>LimitClayEffect-soil-organic</c:v>
                </c:pt>
                <c:pt idx="12">
                  <c:v>AOM_FastUtilizationEfficiency-soil-organic</c:v>
                </c:pt>
                <c:pt idx="13">
                  <c:v>SOM_FastUtilizationEfficiency-soil-organic</c:v>
                </c:pt>
                <c:pt idx="14">
                  <c:v>PartAOM_Slow_to_SMB_Fast-residue</c:v>
                </c:pt>
                <c:pt idx="15">
                  <c:v>SMB_SlowDeathRateStandard-soil-organic</c:v>
                </c:pt>
                <c:pt idx="16">
                  <c:v>SMB_FastMaintRateStandard-soil-organic</c:v>
                </c:pt>
                <c:pt idx="17">
                  <c:v>SMB_SlowMaintRateStandard-soil-organic</c:v>
                </c:pt>
                <c:pt idx="18">
                  <c:v>PartAOM_to_AOM_Fast-residue</c:v>
                </c:pt>
                <c:pt idx="19">
                  <c:v>SMB_FastDeathRateStandard-soil-organic</c:v>
                </c:pt>
                <c:pt idx="20">
                  <c:v>AOM_SlowDecCoeffStandard-org-fert</c:v>
                </c:pt>
                <c:pt idx="21">
                  <c:v>PartSOM_Fast_to_SOM_Slow-soil-organic</c:v>
                </c:pt>
                <c:pt idx="22">
                  <c:v>PartSMB_Fast_to_SOM_Fast-soil-organic</c:v>
                </c:pt>
                <c:pt idx="23">
                  <c:v>PartSMB_Slow_to_SOM_Fast-soil-organic</c:v>
                </c:pt>
                <c:pt idx="24">
                  <c:v>SOM_FastDecCoeffStandard-soil-organic</c:v>
                </c:pt>
                <c:pt idx="25">
                  <c:v>AOM_SlowUtilizationEfficiency-soil-organic</c:v>
                </c:pt>
                <c:pt idx="26">
                  <c:v>SOM_SlowDecCoeffStandard-soil-organic</c:v>
                </c:pt>
              </c:strCache>
            </c:strRef>
          </c:cat>
          <c:val>
            <c:numRef>
              <c:f>SA_results_unique_combinations_!$J$32:$J$58</c:f>
              <c:numCache>
                <c:formatCode>General</c:formatCode>
                <c:ptCount val="27"/>
                <c:pt idx="0" formatCode="0.00E+00">
                  <c:v>1.508231178232036E-4</c:v>
                </c:pt>
                <c:pt idx="1">
                  <c:v>2.6588203528372771E-4</c:v>
                </c:pt>
                <c:pt idx="2">
                  <c:v>3.0170261015595803E-4</c:v>
                </c:pt>
                <c:pt idx="3">
                  <c:v>3.1173959751324283E-4</c:v>
                </c:pt>
                <c:pt idx="4">
                  <c:v>5.3592116536848428E-4</c:v>
                </c:pt>
                <c:pt idx="5">
                  <c:v>5.5367899749205157E-4</c:v>
                </c:pt>
                <c:pt idx="6">
                  <c:v>1.2222624599264422E-3</c:v>
                </c:pt>
                <c:pt idx="7">
                  <c:v>3.2489835841449204E-3</c:v>
                </c:pt>
                <c:pt idx="8">
                  <c:v>4.0048924229008137E-3</c:v>
                </c:pt>
                <c:pt idx="9">
                  <c:v>4.5654358648871294E-3</c:v>
                </c:pt>
                <c:pt idx="10">
                  <c:v>5.8111415764278782E-3</c:v>
                </c:pt>
                <c:pt idx="11">
                  <c:v>6.2980935087026081E-3</c:v>
                </c:pt>
                <c:pt idx="12">
                  <c:v>8.4803090244487799E-3</c:v>
                </c:pt>
                <c:pt idx="13">
                  <c:v>1.4535409531909238E-2</c:v>
                </c:pt>
                <c:pt idx="14">
                  <c:v>1.8231398306016118E-2</c:v>
                </c:pt>
                <c:pt idx="15">
                  <c:v>2.470044130545742E-2</c:v>
                </c:pt>
                <c:pt idx="16">
                  <c:v>2.5196469278663279E-2</c:v>
                </c:pt>
                <c:pt idx="17">
                  <c:v>2.629417529606386E-2</c:v>
                </c:pt>
                <c:pt idx="18">
                  <c:v>2.6321523274505883E-2</c:v>
                </c:pt>
                <c:pt idx="19">
                  <c:v>2.7284071023143418E-2</c:v>
                </c:pt>
                <c:pt idx="20">
                  <c:v>3.4342224120968504E-2</c:v>
                </c:pt>
                <c:pt idx="21">
                  <c:v>3.9362734973246202E-2</c:v>
                </c:pt>
                <c:pt idx="22">
                  <c:v>4.3189256472338823E-2</c:v>
                </c:pt>
                <c:pt idx="23">
                  <c:v>5.668326346960384E-2</c:v>
                </c:pt>
                <c:pt idx="24">
                  <c:v>6.1560361270075761E-2</c:v>
                </c:pt>
                <c:pt idx="25">
                  <c:v>6.9593213790271807E-2</c:v>
                </c:pt>
                <c:pt idx="26">
                  <c:v>7.1323787913440614E-2</c:v>
                </c:pt>
              </c:numCache>
            </c:numRef>
          </c:val>
        </c:ser>
        <c:ser>
          <c:idx val="1"/>
          <c:order val="1"/>
          <c:tx>
            <c:strRef>
              <c:f>SA_results_unique_combinations_!$I$31</c:f>
              <c:strCache>
                <c:ptCount val="1"/>
                <c:pt idx="0">
                  <c:v>sigma</c:v>
                </c:pt>
              </c:strCache>
            </c:strRef>
          </c:tx>
          <c:invertIfNegative val="0"/>
          <c:val>
            <c:numRef>
              <c:f>SA_results_unique_combinations_!$K$32:$K$58</c:f>
              <c:numCache>
                <c:formatCode>General</c:formatCode>
                <c:ptCount val="27"/>
                <c:pt idx="0" formatCode="0.00E+00">
                  <c:v>1.5815367818519275E-4</c:v>
                </c:pt>
                <c:pt idx="1">
                  <c:v>3.0467058124152588E-4</c:v>
                </c:pt>
                <c:pt idx="2">
                  <c:v>5.141315742256484E-4</c:v>
                </c:pt>
                <c:pt idx="3">
                  <c:v>3.4362154753824842E-4</c:v>
                </c:pt>
                <c:pt idx="4">
                  <c:v>6.6959448216392524E-4</c:v>
                </c:pt>
                <c:pt idx="5">
                  <c:v>6.5826388904653558E-4</c:v>
                </c:pt>
                <c:pt idx="6">
                  <c:v>1.1864781709325352E-3</c:v>
                </c:pt>
                <c:pt idx="7">
                  <c:v>3.3414005893996081E-3</c:v>
                </c:pt>
                <c:pt idx="8">
                  <c:v>5.4050029411347568E-3</c:v>
                </c:pt>
                <c:pt idx="9">
                  <c:v>3.8628969966935959E-3</c:v>
                </c:pt>
                <c:pt idx="10">
                  <c:v>5.370282622248956E-3</c:v>
                </c:pt>
                <c:pt idx="11">
                  <c:v>5.2809405420801659E-3</c:v>
                </c:pt>
                <c:pt idx="12">
                  <c:v>6.8887975974445143E-3</c:v>
                </c:pt>
                <c:pt idx="13">
                  <c:v>1.2539710000831993E-2</c:v>
                </c:pt>
                <c:pt idx="14">
                  <c:v>1.734686239404206E-2</c:v>
                </c:pt>
                <c:pt idx="15">
                  <c:v>2.1339206265463782E-2</c:v>
                </c:pt>
                <c:pt idx="16">
                  <c:v>2.0887898413083521E-2</c:v>
                </c:pt>
                <c:pt idx="17">
                  <c:v>2.2244053650977941E-2</c:v>
                </c:pt>
                <c:pt idx="18">
                  <c:v>2.0333274504508919E-2</c:v>
                </c:pt>
                <c:pt idx="19">
                  <c:v>2.277879332426682E-2</c:v>
                </c:pt>
                <c:pt idx="20">
                  <c:v>3.1157059310812175E-2</c:v>
                </c:pt>
                <c:pt idx="21">
                  <c:v>3.0528596590401059E-2</c:v>
                </c:pt>
                <c:pt idx="22">
                  <c:v>3.278012418781278E-2</c:v>
                </c:pt>
                <c:pt idx="23">
                  <c:v>4.3848748195126901E-2</c:v>
                </c:pt>
                <c:pt idx="24">
                  <c:v>5.6814947188455124E-2</c:v>
                </c:pt>
                <c:pt idx="25">
                  <c:v>5.04657639429308E-2</c:v>
                </c:pt>
                <c:pt idx="26">
                  <c:v>6.3155183128728004E-2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4740608"/>
        <c:axId val="154742144"/>
      </c:barChart>
      <c:catAx>
        <c:axId val="15474060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54742144"/>
        <c:crosses val="autoZero"/>
        <c:auto val="1"/>
        <c:lblAlgn val="ctr"/>
        <c:lblOffset val="100"/>
        <c:noMultiLvlLbl val="0"/>
      </c:catAx>
      <c:valAx>
        <c:axId val="154742144"/>
        <c:scaling>
          <c:orientation val="minMax"/>
        </c:scaling>
        <c:delete val="0"/>
        <c:axPos val="b"/>
        <c:majorGridlines/>
        <c:numFmt formatCode="0.00E+00" sourceLinked="1"/>
        <c:majorTickMark val="out"/>
        <c:minorTickMark val="none"/>
        <c:tickLblPos val="nextTo"/>
        <c:crossAx val="1547406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30 samples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SA_results_unique_combinations_!$D$31</c:f>
              <c:strCache>
                <c:ptCount val="1"/>
                <c:pt idx="0">
                  <c:v>mu_star</c:v>
                </c:pt>
              </c:strCache>
            </c:strRef>
          </c:tx>
          <c:invertIfNegative val="0"/>
          <c:cat>
            <c:strRef>
              <c:f>SA_results_unique_combinations_!$C$32:$C$58</c:f>
              <c:strCache>
                <c:ptCount val="27"/>
                <c:pt idx="0">
                  <c:v>PartSOM_to_SMB_Fast-soil-organic</c:v>
                </c:pt>
                <c:pt idx="1">
                  <c:v>CN_Ratio_AOM_Slow-org-fert</c:v>
                </c:pt>
                <c:pt idx="2">
                  <c:v>CN_Ratio_AOM_Slow-residue</c:v>
                </c:pt>
                <c:pt idx="3">
                  <c:v>AOM_FastDecCoeffStandard-org-fert</c:v>
                </c:pt>
                <c:pt idx="4">
                  <c:v>AOM_FastDecCoeffStandard-residue</c:v>
                </c:pt>
                <c:pt idx="5">
                  <c:v>CN_Ratio_AOM_Fast-org-fert</c:v>
                </c:pt>
                <c:pt idx="6">
                  <c:v>PartSOM_to_SMB_Slow-soil-organic</c:v>
                </c:pt>
                <c:pt idx="7">
                  <c:v>AOM_SlowDecCoeffStandard-residue</c:v>
                </c:pt>
                <c:pt idx="8">
                  <c:v>CN_Ratio_SMB-soil-organic</c:v>
                </c:pt>
                <c:pt idx="9">
                  <c:v>PartAOM_to_AOM_Fast-org-fert</c:v>
                </c:pt>
                <c:pt idx="10">
                  <c:v>SOM_SlowUtilizationEfficiency-soil-organic</c:v>
                </c:pt>
                <c:pt idx="11">
                  <c:v>LimitClayEffect-soil-organic</c:v>
                </c:pt>
                <c:pt idx="12">
                  <c:v>AOM_FastUtilizationEfficiency-soil-organic</c:v>
                </c:pt>
                <c:pt idx="13">
                  <c:v>SOM_FastUtilizationEfficiency-soil-organic</c:v>
                </c:pt>
                <c:pt idx="14">
                  <c:v>PartAOM_Slow_to_SMB_Fast-residue</c:v>
                </c:pt>
                <c:pt idx="15">
                  <c:v>SMB_SlowDeathRateStandard-soil-organic</c:v>
                </c:pt>
                <c:pt idx="16">
                  <c:v>SMB_FastMaintRateStandard-soil-organic</c:v>
                </c:pt>
                <c:pt idx="17">
                  <c:v>SMB_SlowMaintRateStandard-soil-organic</c:v>
                </c:pt>
                <c:pt idx="18">
                  <c:v>PartAOM_to_AOM_Fast-residue</c:v>
                </c:pt>
                <c:pt idx="19">
                  <c:v>SMB_FastDeathRateStandard-soil-organic</c:v>
                </c:pt>
                <c:pt idx="20">
                  <c:v>AOM_SlowDecCoeffStandard-org-fert</c:v>
                </c:pt>
                <c:pt idx="21">
                  <c:v>PartSOM_Fast_to_SOM_Slow-soil-organic</c:v>
                </c:pt>
                <c:pt idx="22">
                  <c:v>PartSMB_Fast_to_SOM_Fast-soil-organic</c:v>
                </c:pt>
                <c:pt idx="23">
                  <c:v>PartSMB_Slow_to_SOM_Fast-soil-organic</c:v>
                </c:pt>
                <c:pt idx="24">
                  <c:v>SOM_FastDecCoeffStandard-soil-organic</c:v>
                </c:pt>
                <c:pt idx="25">
                  <c:v>AOM_SlowUtilizationEfficiency-soil-organic</c:v>
                </c:pt>
                <c:pt idx="26">
                  <c:v>SOM_SlowDecCoeffStandard-soil-organic</c:v>
                </c:pt>
              </c:strCache>
            </c:strRef>
          </c:cat>
          <c:val>
            <c:numRef>
              <c:f>SA_results_unique_combinations_!$F$32:$F$58</c:f>
              <c:numCache>
                <c:formatCode>General</c:formatCode>
                <c:ptCount val="27"/>
                <c:pt idx="0" formatCode="0.00E+00">
                  <c:v>6.3179940623485392E-5</c:v>
                </c:pt>
                <c:pt idx="1">
                  <c:v>2.9403075979661465E-4</c:v>
                </c:pt>
                <c:pt idx="2">
                  <c:v>2.6521000579031505E-4</c:v>
                </c:pt>
                <c:pt idx="3">
                  <c:v>5.1209338944863212E-4</c:v>
                </c:pt>
                <c:pt idx="4">
                  <c:v>6.4676822355090005E-4</c:v>
                </c:pt>
                <c:pt idx="5">
                  <c:v>3.4145757391803542E-4</c:v>
                </c:pt>
                <c:pt idx="6">
                  <c:v>1.413477254584696E-3</c:v>
                </c:pt>
                <c:pt idx="7">
                  <c:v>3.362054781619374E-3</c:v>
                </c:pt>
                <c:pt idx="8">
                  <c:v>3.6984173881465521E-3</c:v>
                </c:pt>
                <c:pt idx="9">
                  <c:v>5.4062633818629177E-3</c:v>
                </c:pt>
                <c:pt idx="10">
                  <c:v>6.387544098971837E-3</c:v>
                </c:pt>
                <c:pt idx="11">
                  <c:v>5.2268668134659076E-3</c:v>
                </c:pt>
                <c:pt idx="12">
                  <c:v>7.5175309355672406E-3</c:v>
                </c:pt>
                <c:pt idx="13">
                  <c:v>1.2642450545387715E-2</c:v>
                </c:pt>
                <c:pt idx="14">
                  <c:v>1.7956849313685221E-2</c:v>
                </c:pt>
                <c:pt idx="15">
                  <c:v>2.2989387026673282E-2</c:v>
                </c:pt>
                <c:pt idx="16">
                  <c:v>2.1101471138962481E-2</c:v>
                </c:pt>
                <c:pt idx="17">
                  <c:v>2.7600162593306159E-2</c:v>
                </c:pt>
                <c:pt idx="18">
                  <c:v>2.6752892495846281E-2</c:v>
                </c:pt>
                <c:pt idx="19">
                  <c:v>2.4964386290572283E-2</c:v>
                </c:pt>
                <c:pt idx="20">
                  <c:v>4.0524297072421098E-2</c:v>
                </c:pt>
                <c:pt idx="21">
                  <c:v>3.711321459940338E-2</c:v>
                </c:pt>
                <c:pt idx="22">
                  <c:v>4.102761886780526E-2</c:v>
                </c:pt>
                <c:pt idx="23">
                  <c:v>5.1437039001880583E-2</c:v>
                </c:pt>
                <c:pt idx="24">
                  <c:v>5.2830635210148455E-2</c:v>
                </c:pt>
                <c:pt idx="25">
                  <c:v>6.611196979213721E-2</c:v>
                </c:pt>
                <c:pt idx="26">
                  <c:v>6.9563783582107769E-2</c:v>
                </c:pt>
              </c:numCache>
            </c:numRef>
          </c:val>
        </c:ser>
        <c:ser>
          <c:idx val="1"/>
          <c:order val="1"/>
          <c:tx>
            <c:strRef>
              <c:f>SA_results_unique_combinations_!$I$31</c:f>
              <c:strCache>
                <c:ptCount val="1"/>
                <c:pt idx="0">
                  <c:v>sigma</c:v>
                </c:pt>
              </c:strCache>
            </c:strRef>
          </c:tx>
          <c:invertIfNegative val="0"/>
          <c:val>
            <c:numRef>
              <c:f>SA_results_unique_combinations_!$G$32:$G$58</c:f>
              <c:numCache>
                <c:formatCode>General</c:formatCode>
                <c:ptCount val="27"/>
                <c:pt idx="0" formatCode="0.00E+00">
                  <c:v>6.281630276648383E-5</c:v>
                </c:pt>
                <c:pt idx="1">
                  <c:v>3.3504540473856516E-4</c:v>
                </c:pt>
                <c:pt idx="2">
                  <c:v>4.2964044085652307E-4</c:v>
                </c:pt>
                <c:pt idx="3">
                  <c:v>5.4866377887010948E-4</c:v>
                </c:pt>
                <c:pt idx="4">
                  <c:v>7.2325783261437365E-4</c:v>
                </c:pt>
                <c:pt idx="5">
                  <c:v>4.227279609228656E-4</c:v>
                </c:pt>
                <c:pt idx="6">
                  <c:v>1.4031925519242981E-3</c:v>
                </c:pt>
                <c:pt idx="7">
                  <c:v>3.574417457912038E-3</c:v>
                </c:pt>
                <c:pt idx="8">
                  <c:v>4.7233391891402885E-3</c:v>
                </c:pt>
                <c:pt idx="9">
                  <c:v>4.7250336168031268E-3</c:v>
                </c:pt>
                <c:pt idx="10">
                  <c:v>5.8637381191418338E-3</c:v>
                </c:pt>
                <c:pt idx="11">
                  <c:v>4.3623469107008485E-3</c:v>
                </c:pt>
                <c:pt idx="12">
                  <c:v>6.1969490919762784E-3</c:v>
                </c:pt>
                <c:pt idx="13">
                  <c:v>1.1040115585508912E-2</c:v>
                </c:pt>
                <c:pt idx="14">
                  <c:v>1.652079639921104E-2</c:v>
                </c:pt>
                <c:pt idx="15">
                  <c:v>2.0342087264774038E-2</c:v>
                </c:pt>
                <c:pt idx="16">
                  <c:v>1.6886270589363421E-2</c:v>
                </c:pt>
                <c:pt idx="17">
                  <c:v>2.3557922906429579E-2</c:v>
                </c:pt>
                <c:pt idx="18">
                  <c:v>2.0680379665686779E-2</c:v>
                </c:pt>
                <c:pt idx="19">
                  <c:v>2.0623210133724722E-2</c:v>
                </c:pt>
                <c:pt idx="20">
                  <c:v>3.6445318176519678E-2</c:v>
                </c:pt>
                <c:pt idx="21">
                  <c:v>2.9246797880727666E-2</c:v>
                </c:pt>
                <c:pt idx="22">
                  <c:v>3.0308536311713381E-2</c:v>
                </c:pt>
                <c:pt idx="23">
                  <c:v>3.9752225554391854E-2</c:v>
                </c:pt>
                <c:pt idx="24">
                  <c:v>5.0681661795231467E-2</c:v>
                </c:pt>
                <c:pt idx="25">
                  <c:v>4.7298338817066021E-2</c:v>
                </c:pt>
                <c:pt idx="26">
                  <c:v>6.0334321050404663E-2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5180800"/>
        <c:axId val="195194880"/>
      </c:barChart>
      <c:catAx>
        <c:axId val="19518080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95194880"/>
        <c:crosses val="autoZero"/>
        <c:auto val="1"/>
        <c:lblAlgn val="ctr"/>
        <c:lblOffset val="100"/>
        <c:noMultiLvlLbl val="0"/>
      </c:catAx>
      <c:valAx>
        <c:axId val="195194880"/>
        <c:scaling>
          <c:orientation val="minMax"/>
        </c:scaling>
        <c:delete val="0"/>
        <c:axPos val="b"/>
        <c:majorGridlines/>
        <c:numFmt formatCode="0.00E+00" sourceLinked="1"/>
        <c:majorTickMark val="out"/>
        <c:minorTickMark val="none"/>
        <c:tickLblPos val="nextTo"/>
        <c:crossAx val="1951808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59</xdr:row>
      <xdr:rowOff>152400</xdr:rowOff>
    </xdr:from>
    <xdr:to>
      <xdr:col>14</xdr:col>
      <xdr:colOff>238124</xdr:colOff>
      <xdr:row>96</xdr:row>
      <xdr:rowOff>114299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43543</xdr:colOff>
      <xdr:row>97</xdr:row>
      <xdr:rowOff>61232</xdr:rowOff>
    </xdr:from>
    <xdr:to>
      <xdr:col>14</xdr:col>
      <xdr:colOff>201384</xdr:colOff>
      <xdr:row>134</xdr:row>
      <xdr:rowOff>23131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345621</xdr:colOff>
      <xdr:row>97</xdr:row>
      <xdr:rowOff>47625</xdr:rowOff>
    </xdr:from>
    <xdr:to>
      <xdr:col>31</xdr:col>
      <xdr:colOff>136070</xdr:colOff>
      <xdr:row>134</xdr:row>
      <xdr:rowOff>9524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370114</xdr:colOff>
      <xdr:row>59</xdr:row>
      <xdr:rowOff>183696</xdr:rowOff>
    </xdr:from>
    <xdr:to>
      <xdr:col>31</xdr:col>
      <xdr:colOff>160563</xdr:colOff>
      <xdr:row>96</xdr:row>
      <xdr:rowOff>145595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8"/>
  <sheetViews>
    <sheetView tabSelected="1" topLeftCell="A16" zoomScale="70" zoomScaleNormal="70" workbookViewId="0">
      <selection activeCell="O37" sqref="O37"/>
    </sheetView>
  </sheetViews>
  <sheetFormatPr defaultRowHeight="15" x14ac:dyDescent="0.25"/>
  <cols>
    <col min="3" max="3" width="40.42578125" bestFit="1" customWidth="1"/>
  </cols>
  <sheetData>
    <row r="1" spans="1:30" x14ac:dyDescent="0.25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5">
      <c r="A2">
        <v>10</v>
      </c>
      <c r="B2" t="s">
        <v>29</v>
      </c>
      <c r="C2" t="s">
        <v>30</v>
      </c>
      <c r="D2">
        <v>1.0084248495684799E-2</v>
      </c>
      <c r="E2">
        <v>9.8568327665324695E-2</v>
      </c>
      <c r="F2">
        <v>3.59358923475606E-3</v>
      </c>
      <c r="G2">
        <v>1.8138295921315301E-3</v>
      </c>
      <c r="H2">
        <v>7.8375120277831306E-2</v>
      </c>
      <c r="I2">
        <v>8.0757111183395805E-2</v>
      </c>
      <c r="J2">
        <v>5.5781833869293203E-2</v>
      </c>
      <c r="K2" s="1">
        <v>1.71847079365822E-5</v>
      </c>
      <c r="L2">
        <v>1.1649926789089301E-3</v>
      </c>
      <c r="M2">
        <v>4.3430775825389699E-2</v>
      </c>
      <c r="N2">
        <v>3.6547462522477897E-2</v>
      </c>
      <c r="O2">
        <v>2.7734707094897299E-2</v>
      </c>
      <c r="P2">
        <v>3.03854939711612E-2</v>
      </c>
      <c r="Q2">
        <v>6.3841113926016005E-2</v>
      </c>
      <c r="R2">
        <v>1.37022956025979E-2</v>
      </c>
      <c r="S2">
        <v>8.7304765357675299E-2</v>
      </c>
      <c r="T2">
        <v>5.6681724525093598E-3</v>
      </c>
      <c r="U2">
        <v>5.1642340614522196E-4</v>
      </c>
      <c r="V2">
        <v>3.2418135785480199E-3</v>
      </c>
      <c r="W2">
        <v>2.6000678936044698E-4</v>
      </c>
      <c r="X2">
        <v>3.0451815012956001E-2</v>
      </c>
      <c r="Y2">
        <v>3.5540435792243703E-2</v>
      </c>
      <c r="Z2">
        <v>1.8018090485717001E-4</v>
      </c>
      <c r="AA2">
        <v>5.6360813945204098E-2</v>
      </c>
      <c r="AB2" s="1">
        <v>8.5573506378949706E-5</v>
      </c>
      <c r="AC2" s="1">
        <v>4.0678774412136698E-5</v>
      </c>
      <c r="AD2">
        <v>7.22554325832104E-3</v>
      </c>
    </row>
    <row r="3" spans="1:30" x14ac:dyDescent="0.25">
      <c r="A3">
        <v>10</v>
      </c>
      <c r="B3" t="s">
        <v>29</v>
      </c>
      <c r="C3" t="s">
        <v>31</v>
      </c>
      <c r="D3">
        <v>6.7769933526677303E-3</v>
      </c>
      <c r="E3">
        <v>2.0582611973768799E-2</v>
      </c>
      <c r="F3">
        <v>5.6644430497520999E-3</v>
      </c>
      <c r="G3">
        <v>3.9365888869841298E-3</v>
      </c>
      <c r="H3">
        <v>3.9325853906235303E-2</v>
      </c>
      <c r="I3">
        <v>4.6594078060047499E-2</v>
      </c>
      <c r="J3">
        <v>2.07180770920211E-2</v>
      </c>
      <c r="K3" s="1">
        <v>1.57826670666038E-5</v>
      </c>
      <c r="L3">
        <v>7.2248059566476801E-4</v>
      </c>
      <c r="M3">
        <v>1.8614997958725999E-2</v>
      </c>
      <c r="N3">
        <v>1.5229112946280999E-2</v>
      </c>
      <c r="O3">
        <v>1.4990598748025901E-2</v>
      </c>
      <c r="P3">
        <v>1.5613715753958399E-2</v>
      </c>
      <c r="Q3">
        <v>5.9201948706666299E-2</v>
      </c>
      <c r="R3">
        <v>8.2169981684737797E-3</v>
      </c>
      <c r="S3">
        <v>4.54588445138547E-2</v>
      </c>
      <c r="T3">
        <v>3.3146117830878999E-3</v>
      </c>
      <c r="U3">
        <v>1.0254410886583699E-3</v>
      </c>
      <c r="V3">
        <v>3.2669690698153798E-3</v>
      </c>
      <c r="W3">
        <v>6.9673778783302701E-4</v>
      </c>
      <c r="X3">
        <v>3.1423749218838302E-2</v>
      </c>
      <c r="Y3">
        <v>1.1551741002497E-2</v>
      </c>
      <c r="Z3">
        <v>2.4657015439362299E-4</v>
      </c>
      <c r="AA3">
        <v>4.90707446929032E-2</v>
      </c>
      <c r="AB3">
        <v>2.6131441684888198E-4</v>
      </c>
      <c r="AC3" s="1">
        <v>7.4970004641285195E-5</v>
      </c>
      <c r="AD3">
        <v>4.5549888877023902E-3</v>
      </c>
    </row>
    <row r="4" spans="1:30" x14ac:dyDescent="0.25">
      <c r="A4">
        <v>10</v>
      </c>
      <c r="B4" t="s">
        <v>32</v>
      </c>
      <c r="C4" t="s">
        <v>30</v>
      </c>
      <c r="D4">
        <v>7.9370816841277392E-3</v>
      </c>
      <c r="E4">
        <v>7.2194353359883195E-2</v>
      </c>
      <c r="F4">
        <v>2.1445310522263399E-3</v>
      </c>
      <c r="G4">
        <v>1.53021591696019E-3</v>
      </c>
      <c r="H4">
        <v>5.4923784660725998E-2</v>
      </c>
      <c r="I4">
        <v>6.2793151100745001E-2</v>
      </c>
      <c r="J4">
        <v>5.5500965511560599E-2</v>
      </c>
      <c r="K4">
        <v>1.2598050637674599E-4</v>
      </c>
      <c r="L4">
        <v>1.55408295641959E-3</v>
      </c>
      <c r="M4">
        <v>3.1428032573832802E-2</v>
      </c>
      <c r="N4">
        <v>2.5962554197031199E-2</v>
      </c>
      <c r="O4">
        <v>1.93111549664364E-2</v>
      </c>
      <c r="P4">
        <v>2.3735304553078599E-2</v>
      </c>
      <c r="Q4">
        <v>5.5888850366802301E-2</v>
      </c>
      <c r="R4">
        <v>1.2321124977151401E-2</v>
      </c>
      <c r="S4">
        <v>9.7544406674485995E-2</v>
      </c>
      <c r="T4">
        <v>6.3079129227955203E-3</v>
      </c>
      <c r="U4">
        <v>1.09422334524823E-3</v>
      </c>
      <c r="V4">
        <v>5.5995312107071102E-3</v>
      </c>
      <c r="W4">
        <v>1.5235559833239799E-4</v>
      </c>
      <c r="X4">
        <v>2.20744679181662E-2</v>
      </c>
      <c r="Y4">
        <v>2.6067295840847798E-2</v>
      </c>
      <c r="Z4">
        <v>3.77217991042427E-4</v>
      </c>
      <c r="AA4">
        <v>4.14156585076444E-2</v>
      </c>
      <c r="AB4">
        <v>2.2969346074051499E-4</v>
      </c>
      <c r="AC4">
        <v>1.5472447759245199E-4</v>
      </c>
      <c r="AD4">
        <v>5.9565978059355901E-3</v>
      </c>
    </row>
    <row r="5" spans="1:30" x14ac:dyDescent="0.25">
      <c r="A5">
        <v>10</v>
      </c>
      <c r="B5" t="s">
        <v>32</v>
      </c>
      <c r="C5" t="s">
        <v>31</v>
      </c>
      <c r="D5">
        <v>5.1560115198386602E-3</v>
      </c>
      <c r="E5">
        <v>1.39518584503973E-2</v>
      </c>
      <c r="F5">
        <v>4.9256139669926402E-3</v>
      </c>
      <c r="G5">
        <v>3.3331192665828398E-3</v>
      </c>
      <c r="H5">
        <v>2.5351194354060101E-2</v>
      </c>
      <c r="I5">
        <v>3.4167214551182302E-2</v>
      </c>
      <c r="J5">
        <v>2.2026123393787001E-2</v>
      </c>
      <c r="K5">
        <v>2.5946199329250001E-4</v>
      </c>
      <c r="L5">
        <v>9.3034774741531301E-4</v>
      </c>
      <c r="M5">
        <v>1.3592204868961301E-2</v>
      </c>
      <c r="N5">
        <v>1.005612768503E-2</v>
      </c>
      <c r="O5">
        <v>1.0502898211941E-2</v>
      </c>
      <c r="P5">
        <v>1.2403921458933501E-2</v>
      </c>
      <c r="Q5">
        <v>6.2149387881641198E-2</v>
      </c>
      <c r="R5">
        <v>8.9213636783758692E-3</v>
      </c>
      <c r="S5">
        <v>4.7353373292606998E-2</v>
      </c>
      <c r="T5">
        <v>3.5683727224142901E-3</v>
      </c>
      <c r="U5">
        <v>1.4842236670644601E-3</v>
      </c>
      <c r="V5">
        <v>4.31581612083094E-3</v>
      </c>
      <c r="W5">
        <v>1.9328086237413301E-4</v>
      </c>
      <c r="X5">
        <v>2.1971521693710801E-2</v>
      </c>
      <c r="Y5">
        <v>6.99381690160373E-3</v>
      </c>
      <c r="Z5">
        <v>3.4002480340312102E-4</v>
      </c>
      <c r="AA5">
        <v>3.1193860836715801E-2</v>
      </c>
      <c r="AB5">
        <v>3.0024081360423602E-4</v>
      </c>
      <c r="AC5">
        <v>2.5505719838215998E-4</v>
      </c>
      <c r="AD5">
        <v>3.6983327358971999E-3</v>
      </c>
    </row>
    <row r="6" spans="1:30" x14ac:dyDescent="0.25">
      <c r="A6">
        <v>10</v>
      </c>
      <c r="B6" t="s">
        <v>33</v>
      </c>
      <c r="C6" t="s">
        <v>30</v>
      </c>
      <c r="D6">
        <v>8.19368156893455E-3</v>
      </c>
      <c r="E6">
        <v>7.1986189358238403E-2</v>
      </c>
      <c r="F6">
        <v>3.86452293595829E-3</v>
      </c>
      <c r="G6">
        <v>0</v>
      </c>
      <c r="H6">
        <v>5.8474217286451399E-2</v>
      </c>
      <c r="I6">
        <v>5.70258953539029E-2</v>
      </c>
      <c r="J6">
        <v>4.8381350448726497E-2</v>
      </c>
      <c r="K6" s="1">
        <v>5.3769358952726598E-5</v>
      </c>
      <c r="L6">
        <v>1.87330618294508E-3</v>
      </c>
      <c r="M6">
        <v>3.2590891278658801E-2</v>
      </c>
      <c r="N6">
        <v>2.7732578248358699E-2</v>
      </c>
      <c r="O6">
        <v>2.18647210070981E-2</v>
      </c>
      <c r="P6">
        <v>2.35604399404888E-2</v>
      </c>
      <c r="Q6">
        <v>4.99650651456112E-2</v>
      </c>
      <c r="R6">
        <v>9.1973311757324299E-3</v>
      </c>
      <c r="S6">
        <v>0.101484291187312</v>
      </c>
      <c r="T6">
        <v>5.1277336559852104E-3</v>
      </c>
      <c r="U6">
        <v>1.08401511861758E-3</v>
      </c>
      <c r="V6">
        <v>2.69850302631678E-3</v>
      </c>
      <c r="W6">
        <v>7.10276871156551E-4</v>
      </c>
      <c r="X6">
        <v>1.9364375636333999E-2</v>
      </c>
      <c r="Y6">
        <v>2.4640118550695901E-2</v>
      </c>
      <c r="Z6">
        <v>2.7447719621244101E-4</v>
      </c>
      <c r="AA6">
        <v>5.2832582823151002E-2</v>
      </c>
      <c r="AB6">
        <v>3.9366390305624799E-4</v>
      </c>
      <c r="AC6">
        <v>2.7044206079062099E-4</v>
      </c>
      <c r="AD6">
        <v>7.3097296277744601E-3</v>
      </c>
    </row>
    <row r="7" spans="1:30" x14ac:dyDescent="0.25">
      <c r="A7">
        <v>10</v>
      </c>
      <c r="B7" t="s">
        <v>33</v>
      </c>
      <c r="C7" t="s">
        <v>31</v>
      </c>
      <c r="D7">
        <v>5.7307621620972301E-3</v>
      </c>
      <c r="E7">
        <v>1.6845367148285901E-2</v>
      </c>
      <c r="F7">
        <v>5.4914626884352002E-3</v>
      </c>
      <c r="G7">
        <v>0</v>
      </c>
      <c r="H7">
        <v>2.8047921775522601E-2</v>
      </c>
      <c r="I7">
        <v>3.2432343960336903E-2</v>
      </c>
      <c r="J7">
        <v>1.8263213977229499E-2</v>
      </c>
      <c r="K7" s="1">
        <v>8.5019537470301494E-5</v>
      </c>
      <c r="L7">
        <v>1.03137021829968E-3</v>
      </c>
      <c r="M7">
        <v>1.4015457541289401E-2</v>
      </c>
      <c r="N7">
        <v>1.1242167609322199E-2</v>
      </c>
      <c r="O7">
        <v>1.19015102089178E-2</v>
      </c>
      <c r="P7">
        <v>1.2702483473702101E-2</v>
      </c>
      <c r="Q7">
        <v>6.0347448863640199E-2</v>
      </c>
      <c r="R7">
        <v>6.92826894286638E-3</v>
      </c>
      <c r="S7">
        <v>5.2448386612549802E-2</v>
      </c>
      <c r="T7">
        <v>3.3965731647353599E-3</v>
      </c>
      <c r="U7">
        <v>1.39679342289233E-3</v>
      </c>
      <c r="V7">
        <v>3.40426951203844E-3</v>
      </c>
      <c r="W7">
        <v>1.3859928190106899E-3</v>
      </c>
      <c r="X7">
        <v>2.0639081133415602E-2</v>
      </c>
      <c r="Y7">
        <v>9.0731380987692702E-3</v>
      </c>
      <c r="Z7">
        <v>2.3396184479672699E-4</v>
      </c>
      <c r="AA7">
        <v>4.3744971283058397E-2</v>
      </c>
      <c r="AB7">
        <v>5.5703720709300597E-4</v>
      </c>
      <c r="AC7">
        <v>3.8291695037058699E-4</v>
      </c>
      <c r="AD7">
        <v>4.3619337981081396E-3</v>
      </c>
    </row>
    <row r="8" spans="1:30" x14ac:dyDescent="0.25">
      <c r="A8">
        <v>30</v>
      </c>
      <c r="B8" t="s">
        <v>29</v>
      </c>
      <c r="C8" t="s">
        <v>30</v>
      </c>
      <c r="D8">
        <v>1.11440084484681E-2</v>
      </c>
      <c r="E8">
        <v>0.115747255429478</v>
      </c>
      <c r="F8">
        <v>2.15867183588692E-3</v>
      </c>
      <c r="G8">
        <v>4.3225995138252999E-3</v>
      </c>
      <c r="H8">
        <v>6.8890215966702001E-2</v>
      </c>
      <c r="I8">
        <v>8.1397502147050105E-2</v>
      </c>
      <c r="J8">
        <v>5.3544659301147803E-2</v>
      </c>
      <c r="K8" s="1">
        <v>3.0113760535142399E-5</v>
      </c>
      <c r="L8">
        <v>1.2024771140585499E-3</v>
      </c>
      <c r="M8">
        <v>3.6682522426215301E-2</v>
      </c>
      <c r="N8">
        <v>3.2361543520060702E-2</v>
      </c>
      <c r="O8">
        <v>2.9946622299528401E-2</v>
      </c>
      <c r="P8">
        <v>3.8245161169742102E-2</v>
      </c>
      <c r="Q8">
        <v>6.2561452692291006E-2</v>
      </c>
      <c r="R8">
        <v>1.68816862590958E-2</v>
      </c>
      <c r="S8">
        <v>8.5488630719719794E-2</v>
      </c>
      <c r="T8">
        <v>7.28232776729585E-3</v>
      </c>
      <c r="U8">
        <v>3.1882985339768202E-4</v>
      </c>
      <c r="V8">
        <v>2.4887272346269802E-3</v>
      </c>
      <c r="W8">
        <v>1.02196510844145E-4</v>
      </c>
      <c r="X8">
        <v>2.21022325236786E-2</v>
      </c>
      <c r="Y8">
        <v>4.2489454850010697E-2</v>
      </c>
      <c r="Z8">
        <v>2.17148235664565E-4</v>
      </c>
      <c r="AA8">
        <v>5.2813974832048201E-2</v>
      </c>
      <c r="AB8">
        <v>1.13976127654782E-4</v>
      </c>
      <c r="AC8" s="1">
        <v>2.0144793614483499E-5</v>
      </c>
      <c r="AD8">
        <v>7.0777342647875899E-3</v>
      </c>
    </row>
    <row r="9" spans="1:30" x14ac:dyDescent="0.25">
      <c r="A9">
        <v>30</v>
      </c>
      <c r="B9" t="s">
        <v>29</v>
      </c>
      <c r="C9" t="s">
        <v>31</v>
      </c>
      <c r="D9">
        <v>4.7680981668496696E-3</v>
      </c>
      <c r="E9">
        <v>2.9335254626218499E-2</v>
      </c>
      <c r="F9">
        <v>5.5907029377100202E-3</v>
      </c>
      <c r="G9">
        <v>7.4172636302129204E-3</v>
      </c>
      <c r="H9">
        <v>1.9742617642769501E-2</v>
      </c>
      <c r="I9">
        <v>3.11134393424361E-2</v>
      </c>
      <c r="J9">
        <v>1.5148817115941699E-2</v>
      </c>
      <c r="K9" s="1">
        <v>3.9229544533364099E-5</v>
      </c>
      <c r="L9">
        <v>9.3947588452690002E-4</v>
      </c>
      <c r="M9">
        <v>1.9297018715372701E-2</v>
      </c>
      <c r="N9">
        <v>1.45146751081674E-2</v>
      </c>
      <c r="O9">
        <v>2.2212149879864401E-2</v>
      </c>
      <c r="P9">
        <v>2.2420616926048E-2</v>
      </c>
      <c r="Q9">
        <v>5.54930823880787E-2</v>
      </c>
      <c r="R9">
        <v>1.06403638766371E-2</v>
      </c>
      <c r="S9">
        <v>3.4701399679099902E-2</v>
      </c>
      <c r="T9">
        <v>4.7032982532676697E-3</v>
      </c>
      <c r="U9">
        <v>7.2005219946404901E-4</v>
      </c>
      <c r="V9">
        <v>3.2504148664377198E-3</v>
      </c>
      <c r="W9">
        <v>3.2538372716381001E-4</v>
      </c>
      <c r="X9">
        <v>2.2788304119186399E-2</v>
      </c>
      <c r="Y9">
        <v>1.77444222871679E-2</v>
      </c>
      <c r="Z9">
        <v>3.7320370408734698E-4</v>
      </c>
      <c r="AA9">
        <v>3.7038039002366602E-2</v>
      </c>
      <c r="AB9">
        <v>3.7579260590714998E-4</v>
      </c>
      <c r="AC9" s="1">
        <v>6.5425164690380898E-5</v>
      </c>
      <c r="AD9">
        <v>3.8736154731628201E-3</v>
      </c>
    </row>
    <row r="10" spans="1:30" x14ac:dyDescent="0.25">
      <c r="A10">
        <v>30</v>
      </c>
      <c r="B10" t="s">
        <v>32</v>
      </c>
      <c r="C10" t="s">
        <v>30</v>
      </c>
      <c r="D10">
        <v>8.6594844886647999E-3</v>
      </c>
      <c r="E10">
        <v>8.3262455093511503E-2</v>
      </c>
      <c r="F10">
        <v>2.52115496137186E-3</v>
      </c>
      <c r="G10">
        <v>5.3731785324262604E-3</v>
      </c>
      <c r="H10">
        <v>4.97126320940489E-2</v>
      </c>
      <c r="I10">
        <v>6.4717400351561996E-2</v>
      </c>
      <c r="J10">
        <v>5.37884096579457E-2</v>
      </c>
      <c r="K10" s="1">
        <v>8.2475918606222893E-5</v>
      </c>
      <c r="L10">
        <v>1.7022388825657399E-3</v>
      </c>
      <c r="M10">
        <v>2.6536505385643699E-2</v>
      </c>
      <c r="N10">
        <v>2.3310265335728199E-2</v>
      </c>
      <c r="O10">
        <v>2.2192745782764998E-2</v>
      </c>
      <c r="P10">
        <v>3.0234461517337299E-2</v>
      </c>
      <c r="Q10">
        <v>5.0478087217046802E-2</v>
      </c>
      <c r="R10">
        <v>1.4723830235494201E-2</v>
      </c>
      <c r="S10">
        <v>9.4379669415937006E-2</v>
      </c>
      <c r="T10">
        <v>8.3437991167835106E-3</v>
      </c>
      <c r="U10">
        <v>6.4479948692515497E-4</v>
      </c>
      <c r="V10">
        <v>4.98923704118157E-3</v>
      </c>
      <c r="W10">
        <v>1.9888970654736299E-4</v>
      </c>
      <c r="X10">
        <v>1.65342219114816E-2</v>
      </c>
      <c r="Y10">
        <v>3.1246556577699602E-2</v>
      </c>
      <c r="Z10">
        <v>5.8536423057217702E-4</v>
      </c>
      <c r="AA10">
        <v>3.9539376677431001E-2</v>
      </c>
      <c r="AB10">
        <v>4.00524849288879E-4</v>
      </c>
      <c r="AC10">
        <v>4.0660078745163002E-4</v>
      </c>
      <c r="AD10">
        <v>5.85098489507372E-3</v>
      </c>
    </row>
    <row r="11" spans="1:30" x14ac:dyDescent="0.25">
      <c r="A11">
        <v>30</v>
      </c>
      <c r="B11" t="s">
        <v>32</v>
      </c>
      <c r="C11" t="s">
        <v>31</v>
      </c>
      <c r="D11">
        <v>3.7408760225142298E-3</v>
      </c>
      <c r="E11">
        <v>1.87122532623821E-2</v>
      </c>
      <c r="F11">
        <v>4.21974199941293E-3</v>
      </c>
      <c r="G11">
        <v>9.0212923908650593E-3</v>
      </c>
      <c r="H11">
        <v>1.4493870276077099E-2</v>
      </c>
      <c r="I11">
        <v>2.19591420044024E-2</v>
      </c>
      <c r="J11">
        <v>1.5861241727414099E-2</v>
      </c>
      <c r="K11">
        <v>1.24768335039357E-4</v>
      </c>
      <c r="L11">
        <v>1.3469113183508801E-3</v>
      </c>
      <c r="M11">
        <v>1.44773179656724E-2</v>
      </c>
      <c r="N11">
        <v>1.07056919045296E-2</v>
      </c>
      <c r="O11">
        <v>1.6875573552695498E-2</v>
      </c>
      <c r="P11">
        <v>1.6813806466337101E-2</v>
      </c>
      <c r="Q11">
        <v>5.04385743212565E-2</v>
      </c>
      <c r="R11">
        <v>9.3636442472914694E-3</v>
      </c>
      <c r="S11">
        <v>3.49625476744123E-2</v>
      </c>
      <c r="T11">
        <v>4.6773696672158397E-3</v>
      </c>
      <c r="U11">
        <v>7.4436049456605001E-4</v>
      </c>
      <c r="V11">
        <v>3.5037382261249501E-3</v>
      </c>
      <c r="W11">
        <v>3.1535178641244201E-4</v>
      </c>
      <c r="X11">
        <v>1.50881587838054E-2</v>
      </c>
      <c r="Y11">
        <v>1.2591858142724E-2</v>
      </c>
      <c r="Z11">
        <v>1.1342993615006099E-3</v>
      </c>
      <c r="AA11">
        <v>2.3355984560070198E-2</v>
      </c>
      <c r="AB11">
        <v>4.8630214963639901E-4</v>
      </c>
      <c r="AC11">
        <v>8.3327551638715295E-4</v>
      </c>
      <c r="AD11">
        <v>2.95017962809735E-3</v>
      </c>
    </row>
    <row r="12" spans="1:30" x14ac:dyDescent="0.25">
      <c r="A12">
        <v>30</v>
      </c>
      <c r="B12" t="s">
        <v>33</v>
      </c>
      <c r="C12" t="s">
        <v>30</v>
      </c>
      <c r="D12">
        <v>9.2751875513394002E-3</v>
      </c>
      <c r="E12">
        <v>8.3502630549095902E-2</v>
      </c>
      <c r="F12">
        <v>4.0018152063510297E-3</v>
      </c>
      <c r="G12">
        <v>0</v>
      </c>
      <c r="H12">
        <v>5.22987583594288E-2</v>
      </c>
      <c r="I12">
        <v>5.7997711163952297E-2</v>
      </c>
      <c r="J12">
        <v>4.72229451945676E-2</v>
      </c>
      <c r="K12" s="1">
        <v>3.9312144403340501E-5</v>
      </c>
      <c r="L12">
        <v>1.8762830734214101E-3</v>
      </c>
      <c r="M12">
        <v>2.78285669599573E-2</v>
      </c>
      <c r="N12">
        <v>2.4615179826326501E-2</v>
      </c>
      <c r="O12">
        <v>2.3719843618513099E-2</v>
      </c>
      <c r="P12">
        <v>3.0286766887066299E-2</v>
      </c>
      <c r="Q12">
        <v>4.5181979432069301E-2</v>
      </c>
      <c r="R12">
        <v>1.160272810842E-2</v>
      </c>
      <c r="S12">
        <v>9.8286670421369807E-2</v>
      </c>
      <c r="T12">
        <v>6.9309256902963202E-3</v>
      </c>
      <c r="U12">
        <v>8.0579908340156403E-4</v>
      </c>
      <c r="V12">
        <v>2.5781565397256499E-3</v>
      </c>
      <c r="W12">
        <v>3.84228297983815E-4</v>
      </c>
      <c r="X12">
        <v>1.32713292302741E-2</v>
      </c>
      <c r="Y12">
        <v>2.96921706216292E-2</v>
      </c>
      <c r="Z12">
        <v>2.50451415418462E-4</v>
      </c>
      <c r="AA12">
        <v>4.9874110290189497E-2</v>
      </c>
      <c r="AB12">
        <v>3.30692137102967E-4</v>
      </c>
      <c r="AC12">
        <v>1.4470753683942599E-4</v>
      </c>
      <c r="AD12">
        <v>7.2788026481931103E-3</v>
      </c>
    </row>
    <row r="13" spans="1:30" x14ac:dyDescent="0.25">
      <c r="A13">
        <v>30</v>
      </c>
      <c r="B13" t="s">
        <v>33</v>
      </c>
      <c r="C13" t="s">
        <v>31</v>
      </c>
      <c r="D13">
        <v>4.5410992305132897E-3</v>
      </c>
      <c r="E13">
        <v>2.1679100554122099E-2</v>
      </c>
      <c r="F13">
        <v>7.2832808408556E-3</v>
      </c>
      <c r="G13">
        <v>0</v>
      </c>
      <c r="H13">
        <v>1.52948031862426E-2</v>
      </c>
      <c r="I13">
        <v>2.2973434909606499E-2</v>
      </c>
      <c r="J13">
        <v>1.4212575707769201E-2</v>
      </c>
      <c r="K13" s="1">
        <v>2.8295571250134699E-5</v>
      </c>
      <c r="L13">
        <v>1.1510536007565599E-3</v>
      </c>
      <c r="M13">
        <v>1.49766416419775E-2</v>
      </c>
      <c r="N13">
        <v>1.12855407720654E-2</v>
      </c>
      <c r="O13">
        <v>1.6710123490032199E-2</v>
      </c>
      <c r="P13">
        <v>1.8033962735359201E-2</v>
      </c>
      <c r="Q13">
        <v>5.1816585617706003E-2</v>
      </c>
      <c r="R13">
        <v>8.8700114597017893E-3</v>
      </c>
      <c r="S13">
        <v>3.9341318061204299E-2</v>
      </c>
      <c r="T13">
        <v>4.6632978681458298E-3</v>
      </c>
      <c r="U13">
        <v>7.0127789871505001E-4</v>
      </c>
      <c r="V13">
        <v>3.5505406160902999E-3</v>
      </c>
      <c r="W13">
        <v>9.24348686175185E-4</v>
      </c>
      <c r="X13">
        <v>1.4921967951307701E-2</v>
      </c>
      <c r="Y13">
        <v>1.2126890699213201E-2</v>
      </c>
      <c r="Z13">
        <v>4.00000182771952E-4</v>
      </c>
      <c r="AA13">
        <v>3.2419080352541103E-2</v>
      </c>
      <c r="AB13">
        <v>5.2032806267893303E-4</v>
      </c>
      <c r="AC13">
        <v>2.2521801832423599E-4</v>
      </c>
      <c r="AD13">
        <v>3.6715854394886302E-3</v>
      </c>
    </row>
    <row r="14" spans="1:30" x14ac:dyDescent="0.25">
      <c r="A14">
        <v>50</v>
      </c>
      <c r="B14" t="s">
        <v>29</v>
      </c>
      <c r="C14" t="s">
        <v>30</v>
      </c>
      <c r="D14">
        <v>1.31140188924451E-2</v>
      </c>
      <c r="E14">
        <v>0.11842527629006901</v>
      </c>
      <c r="F14">
        <v>1.20990246269175E-3</v>
      </c>
      <c r="G14">
        <v>2.1415278507934698E-3</v>
      </c>
      <c r="H14">
        <v>7.4849100826078194E-2</v>
      </c>
      <c r="I14">
        <v>8.6117318324517605E-2</v>
      </c>
      <c r="J14">
        <v>5.4905646935509297E-2</v>
      </c>
      <c r="K14" s="1">
        <v>2.6121803125810999E-5</v>
      </c>
      <c r="L14">
        <v>1.1994504331426801E-3</v>
      </c>
      <c r="M14">
        <v>3.7642164188383502E-2</v>
      </c>
      <c r="N14">
        <v>3.6810323253632399E-2</v>
      </c>
      <c r="O14">
        <v>3.0524354523773001E-2</v>
      </c>
      <c r="P14">
        <v>3.4954137627000399E-2</v>
      </c>
      <c r="Q14">
        <v>6.9586823219653801E-2</v>
      </c>
      <c r="R14">
        <v>2.0861660486414E-2</v>
      </c>
      <c r="S14">
        <v>8.3042249573592894E-2</v>
      </c>
      <c r="T14">
        <v>7.4573553401179804E-3</v>
      </c>
      <c r="U14">
        <v>2.5249306225849698E-4</v>
      </c>
      <c r="V14">
        <v>2.53912719606592E-3</v>
      </c>
      <c r="W14">
        <v>1.17623976962087E-4</v>
      </c>
      <c r="X14">
        <v>2.5331455950462298E-2</v>
      </c>
      <c r="Y14">
        <v>4.1246955188179002E-2</v>
      </c>
      <c r="Z14">
        <v>1.6615050354275E-4</v>
      </c>
      <c r="AA14">
        <v>5.15221941318426E-2</v>
      </c>
      <c r="AB14" s="1">
        <v>5.57956181951511E-5</v>
      </c>
      <c r="AC14" s="1">
        <v>3.1969262899590801E-5</v>
      </c>
      <c r="AD14">
        <v>6.9819687746707597E-3</v>
      </c>
    </row>
    <row r="15" spans="1:30" x14ac:dyDescent="0.25">
      <c r="A15">
        <v>50</v>
      </c>
      <c r="B15" t="s">
        <v>29</v>
      </c>
      <c r="C15" t="s">
        <v>31</v>
      </c>
      <c r="D15">
        <v>7.0454655670674797E-3</v>
      </c>
      <c r="E15">
        <v>3.0714729070467801E-2</v>
      </c>
      <c r="F15">
        <v>3.4530192375421898E-3</v>
      </c>
      <c r="G15">
        <v>6.2634620971677201E-3</v>
      </c>
      <c r="H15">
        <v>2.7618447469070301E-2</v>
      </c>
      <c r="I15">
        <v>2.99850343427417E-2</v>
      </c>
      <c r="J15">
        <v>1.6622119152974801E-2</v>
      </c>
      <c r="K15" s="1">
        <v>2.85726509711551E-5</v>
      </c>
      <c r="L15">
        <v>8.5979949211671496E-4</v>
      </c>
      <c r="M15">
        <v>2.0087852397565401E-2</v>
      </c>
      <c r="N15">
        <v>1.6067773813517101E-2</v>
      </c>
      <c r="O15">
        <v>1.8468129931033601E-2</v>
      </c>
      <c r="P15">
        <v>1.9765688676792601E-2</v>
      </c>
      <c r="Q15">
        <v>5.4714789504656303E-2</v>
      </c>
      <c r="R15">
        <v>1.37663780961092E-2</v>
      </c>
      <c r="S15">
        <v>3.1771883196250801E-2</v>
      </c>
      <c r="T15">
        <v>4.9940580953842699E-3</v>
      </c>
      <c r="U15">
        <v>6.1604387970503498E-4</v>
      </c>
      <c r="V15">
        <v>3.32130243876585E-3</v>
      </c>
      <c r="W15">
        <v>4.2029485908658798E-4</v>
      </c>
      <c r="X15">
        <v>2.6059339408364399E-2</v>
      </c>
      <c r="Y15">
        <v>1.6542062394869699E-2</v>
      </c>
      <c r="Z15">
        <v>2.2581806708443599E-4</v>
      </c>
      <c r="AA15">
        <v>4.0635880246176898E-2</v>
      </c>
      <c r="AB15">
        <v>1.5567231814317899E-4</v>
      </c>
      <c r="AC15">
        <v>1.20183433989038E-4</v>
      </c>
      <c r="AD15">
        <v>3.62156748904801E-3</v>
      </c>
    </row>
    <row r="16" spans="1:30" x14ac:dyDescent="0.25">
      <c r="A16">
        <v>50</v>
      </c>
      <c r="B16" t="s">
        <v>32</v>
      </c>
      <c r="C16" t="s">
        <v>30</v>
      </c>
      <c r="D16">
        <v>1.01749829716886E-2</v>
      </c>
      <c r="E16">
        <v>8.61788860349888E-2</v>
      </c>
      <c r="F16">
        <v>1.5166428144849E-3</v>
      </c>
      <c r="G16">
        <v>2.8184399960081599E-3</v>
      </c>
      <c r="H16">
        <v>5.4119856388611998E-2</v>
      </c>
      <c r="I16">
        <v>6.9784529828616396E-2</v>
      </c>
      <c r="J16">
        <v>5.4374767580921003E-2</v>
      </c>
      <c r="K16">
        <v>1.8272230037127599E-4</v>
      </c>
      <c r="L16">
        <v>1.65817774231154E-3</v>
      </c>
      <c r="M16">
        <v>2.73588023747941E-2</v>
      </c>
      <c r="N16">
        <v>2.65559605838806E-2</v>
      </c>
      <c r="O16">
        <v>2.2963040048709901E-2</v>
      </c>
      <c r="P16">
        <v>2.7767973375764001E-2</v>
      </c>
      <c r="Q16">
        <v>5.7572179417588201E-2</v>
      </c>
      <c r="R16">
        <v>1.80091397348364E-2</v>
      </c>
      <c r="S16">
        <v>9.2042398106940704E-2</v>
      </c>
      <c r="T16">
        <v>8.4138835652821202E-3</v>
      </c>
      <c r="U16">
        <v>5.7765655163744803E-4</v>
      </c>
      <c r="V16">
        <v>5.0034715686089696E-3</v>
      </c>
      <c r="W16">
        <v>4.3491416422094902E-4</v>
      </c>
      <c r="X16">
        <v>1.8126031961027699E-2</v>
      </c>
      <c r="Y16">
        <v>3.11817367324395E-2</v>
      </c>
      <c r="Z16">
        <v>3.3894094897903899E-4</v>
      </c>
      <c r="AA16">
        <v>3.8330501011042302E-2</v>
      </c>
      <c r="AB16">
        <v>4.4094556513732299E-4</v>
      </c>
      <c r="AC16">
        <v>2.9715934130670601E-4</v>
      </c>
      <c r="AD16">
        <v>5.6029199652339497E-3</v>
      </c>
    </row>
    <row r="17" spans="1:30" x14ac:dyDescent="0.25">
      <c r="A17">
        <v>50</v>
      </c>
      <c r="B17" t="s">
        <v>32</v>
      </c>
      <c r="C17" t="s">
        <v>31</v>
      </c>
      <c r="D17">
        <v>4.9091904021361203E-3</v>
      </c>
      <c r="E17">
        <v>2.1065483200880999E-2</v>
      </c>
      <c r="F17">
        <v>2.2465816735572001E-3</v>
      </c>
      <c r="G17">
        <v>8.2075680260976398E-3</v>
      </c>
      <c r="H17">
        <v>1.9773046815131999E-2</v>
      </c>
      <c r="I17">
        <v>2.2206057108423799E-2</v>
      </c>
      <c r="J17">
        <v>1.61603270042503E-2</v>
      </c>
      <c r="K17">
        <v>4.73844093419487E-4</v>
      </c>
      <c r="L17">
        <v>8.9328028434949402E-4</v>
      </c>
      <c r="M17">
        <v>1.4453261965579001E-2</v>
      </c>
      <c r="N17">
        <v>1.15065690881615E-2</v>
      </c>
      <c r="O17">
        <v>1.3688774180106601E-2</v>
      </c>
      <c r="P17">
        <v>1.5049211958842301E-2</v>
      </c>
      <c r="Q17">
        <v>5.1245688863146198E-2</v>
      </c>
      <c r="R17">
        <v>1.1527575004660199E-2</v>
      </c>
      <c r="S17">
        <v>3.1390743672784299E-2</v>
      </c>
      <c r="T17">
        <v>5.0543236407503099E-3</v>
      </c>
      <c r="U17">
        <v>7.3274399868283099E-4</v>
      </c>
      <c r="V17">
        <v>3.3522937882570999E-3</v>
      </c>
      <c r="W17">
        <v>8.21787010862216E-4</v>
      </c>
      <c r="X17">
        <v>1.7722918175609899E-2</v>
      </c>
      <c r="Y17">
        <v>1.26980306936626E-2</v>
      </c>
      <c r="Z17">
        <v>2.9339830736226303E-4</v>
      </c>
      <c r="AA17">
        <v>2.5764628929446101E-2</v>
      </c>
      <c r="AB17">
        <v>5.1727049235584003E-4</v>
      </c>
      <c r="AC17">
        <v>6.5815817582296399E-4</v>
      </c>
      <c r="AD17">
        <v>3.1257907291614702E-3</v>
      </c>
    </row>
    <row r="18" spans="1:30" x14ac:dyDescent="0.25">
      <c r="A18">
        <v>50</v>
      </c>
      <c r="B18" t="s">
        <v>33</v>
      </c>
      <c r="C18" t="s">
        <v>30</v>
      </c>
      <c r="D18">
        <v>1.0587466011874399E-2</v>
      </c>
      <c r="E18">
        <v>8.6690964259343001E-2</v>
      </c>
      <c r="F18">
        <v>4.0551657565714898E-3</v>
      </c>
      <c r="G18">
        <v>0</v>
      </c>
      <c r="H18">
        <v>5.7038574557876601E-2</v>
      </c>
      <c r="I18">
        <v>6.2060857855333003E-2</v>
      </c>
      <c r="J18">
        <v>4.8027986190391003E-2</v>
      </c>
      <c r="K18" s="1">
        <v>4.5994896106861499E-5</v>
      </c>
      <c r="L18">
        <v>1.9661616390113899E-3</v>
      </c>
      <c r="M18">
        <v>2.8798869350715E-2</v>
      </c>
      <c r="N18">
        <v>2.8280304040867298E-2</v>
      </c>
      <c r="O18">
        <v>2.48442688462964E-2</v>
      </c>
      <c r="P18">
        <v>2.81891085881005E-2</v>
      </c>
      <c r="Q18">
        <v>5.2537326208662499E-2</v>
      </c>
      <c r="R18">
        <v>1.43898070460953E-2</v>
      </c>
      <c r="S18">
        <v>9.5616773332847696E-2</v>
      </c>
      <c r="T18">
        <v>6.8974378844470097E-3</v>
      </c>
      <c r="U18">
        <v>7.0585059336849805E-4</v>
      </c>
      <c r="V18">
        <v>3.2522414221272601E-3</v>
      </c>
      <c r="W18">
        <v>5.4378029032569502E-4</v>
      </c>
      <c r="X18">
        <v>1.63515515576791E-2</v>
      </c>
      <c r="Y18">
        <v>2.9468248048115601E-2</v>
      </c>
      <c r="Z18">
        <v>2.93118015576394E-4</v>
      </c>
      <c r="AA18">
        <v>4.8777761402895303E-2</v>
      </c>
      <c r="AB18">
        <v>4.04101475060163E-4</v>
      </c>
      <c r="AC18">
        <v>1.14674322962454E-4</v>
      </c>
      <c r="AD18">
        <v>7.0615266361871501E-3</v>
      </c>
    </row>
    <row r="19" spans="1:30" x14ac:dyDescent="0.25">
      <c r="A19">
        <v>50</v>
      </c>
      <c r="B19" t="s">
        <v>33</v>
      </c>
      <c r="C19" t="s">
        <v>31</v>
      </c>
      <c r="D19">
        <v>5.5962757425276899E-3</v>
      </c>
      <c r="E19">
        <v>2.26502966498624E-2</v>
      </c>
      <c r="F19">
        <v>1.0514309584519099E-2</v>
      </c>
      <c r="G19">
        <v>0</v>
      </c>
      <c r="H19">
        <v>2.0975521893595101E-2</v>
      </c>
      <c r="I19">
        <v>2.2456214699687799E-2</v>
      </c>
      <c r="J19">
        <v>1.5922657801468801E-2</v>
      </c>
      <c r="K19" s="1">
        <v>5.8099309124303202E-5</v>
      </c>
      <c r="L19">
        <v>1.0057571229727801E-3</v>
      </c>
      <c r="M19">
        <v>1.55768527360824E-2</v>
      </c>
      <c r="N19">
        <v>1.25066293900366E-2</v>
      </c>
      <c r="O19">
        <v>1.4611846548380601E-2</v>
      </c>
      <c r="P19">
        <v>1.6942552238399002E-2</v>
      </c>
      <c r="Q19">
        <v>4.9964207011643703E-2</v>
      </c>
      <c r="R19">
        <v>1.03115242467272E-2</v>
      </c>
      <c r="S19">
        <v>3.5871551948754403E-2</v>
      </c>
      <c r="T19">
        <v>5.0930753375515196E-3</v>
      </c>
      <c r="U19">
        <v>1.0900660031448401E-3</v>
      </c>
      <c r="V19">
        <v>4.5431015503462104E-3</v>
      </c>
      <c r="W19">
        <v>1.3547670541442401E-3</v>
      </c>
      <c r="X19">
        <v>1.8132328547402099E-2</v>
      </c>
      <c r="Y19">
        <v>1.25837028031297E-2</v>
      </c>
      <c r="Z19">
        <v>4.2769980705894899E-4</v>
      </c>
      <c r="AA19">
        <v>3.5617983217924698E-2</v>
      </c>
      <c r="AB19">
        <v>8.1346757645232404E-4</v>
      </c>
      <c r="AC19">
        <v>1.7686140128759701E-4</v>
      </c>
      <c r="AD19">
        <v>3.5014337451536302E-3</v>
      </c>
    </row>
    <row r="20" spans="1:30" x14ac:dyDescent="0.25">
      <c r="A20">
        <v>100</v>
      </c>
      <c r="B20" t="s">
        <v>29</v>
      </c>
      <c r="C20" t="s">
        <v>30</v>
      </c>
      <c r="D20">
        <v>1.2428376406873699E-2</v>
      </c>
      <c r="E20">
        <v>0.119396176100927</v>
      </c>
      <c r="F20">
        <v>1.7005645169884799E-3</v>
      </c>
      <c r="G20">
        <v>5.0857648331122099E-3</v>
      </c>
      <c r="H20">
        <v>7.0427088379945102E-2</v>
      </c>
      <c r="I20">
        <v>8.9681078114477106E-2</v>
      </c>
      <c r="J20">
        <v>5.82251462066476E-2</v>
      </c>
      <c r="K20" s="1">
        <v>2.3101418550089201E-5</v>
      </c>
      <c r="L20">
        <v>1.1045366020298001E-3</v>
      </c>
      <c r="M20">
        <v>3.9446492295521503E-2</v>
      </c>
      <c r="N20">
        <v>3.6758759839199198E-2</v>
      </c>
      <c r="O20">
        <v>3.3528751676478903E-2</v>
      </c>
      <c r="P20">
        <v>3.7218567321034499E-2</v>
      </c>
      <c r="Q20">
        <v>7.6217658329364293E-2</v>
      </c>
      <c r="R20">
        <v>1.95083579275043E-2</v>
      </c>
      <c r="S20">
        <v>8.5254581754558606E-2</v>
      </c>
      <c r="T20">
        <v>6.7411501779478904E-3</v>
      </c>
      <c r="U20">
        <v>1.4355024622273601E-4</v>
      </c>
      <c r="V20">
        <v>2.5455465084584E-3</v>
      </c>
      <c r="W20" s="1">
        <v>7.2950062055327807E-5</v>
      </c>
      <c r="X20">
        <v>2.1405219345591399E-2</v>
      </c>
      <c r="Y20">
        <v>4.2226538455915501E-2</v>
      </c>
      <c r="Z20">
        <v>1.7943695454844999E-4</v>
      </c>
      <c r="AA20">
        <v>4.3747112717454101E-2</v>
      </c>
      <c r="AB20" s="1">
        <v>7.2314208858231395E-5</v>
      </c>
      <c r="AC20" s="1">
        <v>3.0516001491286201E-5</v>
      </c>
      <c r="AD20">
        <v>6.2161628826615904E-3</v>
      </c>
    </row>
    <row r="21" spans="1:30" x14ac:dyDescent="0.25">
      <c r="A21">
        <v>100</v>
      </c>
      <c r="B21" t="s">
        <v>29</v>
      </c>
      <c r="C21" t="s">
        <v>31</v>
      </c>
      <c r="D21">
        <v>5.8788480494498902E-3</v>
      </c>
      <c r="E21">
        <v>3.1730533691505497E-2</v>
      </c>
      <c r="F21">
        <v>5.9204810438801703E-3</v>
      </c>
      <c r="G21">
        <v>1.15017896036279E-2</v>
      </c>
      <c r="H21">
        <v>2.3600609046730999E-2</v>
      </c>
      <c r="I21">
        <v>3.3639432586427098E-2</v>
      </c>
      <c r="J21">
        <v>1.4891954588947799E-2</v>
      </c>
      <c r="K21" s="1">
        <v>2.5569379544905201E-5</v>
      </c>
      <c r="L21">
        <v>7.8628385049470703E-4</v>
      </c>
      <c r="M21">
        <v>2.2284373758179099E-2</v>
      </c>
      <c r="N21">
        <v>1.9717832135301299E-2</v>
      </c>
      <c r="O21">
        <v>2.1751221980593399E-2</v>
      </c>
      <c r="P21">
        <v>2.0498787730639501E-2</v>
      </c>
      <c r="Q21">
        <v>5.45085136234503E-2</v>
      </c>
      <c r="R21">
        <v>1.22665380209445E-2</v>
      </c>
      <c r="S21">
        <v>3.9579923288543498E-2</v>
      </c>
      <c r="T21">
        <v>4.3479507167244096E-3</v>
      </c>
      <c r="U21">
        <v>2.1532923975568199E-4</v>
      </c>
      <c r="V21">
        <v>2.9768013183703399E-3</v>
      </c>
      <c r="W21">
        <v>2.8747182119000198E-4</v>
      </c>
      <c r="X21">
        <v>2.4456035507763801E-2</v>
      </c>
      <c r="Y21">
        <v>1.6599085269165401E-2</v>
      </c>
      <c r="Z21">
        <v>2.6656476122626199E-4</v>
      </c>
      <c r="AA21">
        <v>3.1780133883570601E-2</v>
      </c>
      <c r="AB21">
        <v>2.65161016111969E-4</v>
      </c>
      <c r="AC21">
        <v>1.00661532691612E-4</v>
      </c>
      <c r="AD21">
        <v>2.6452346318162098E-3</v>
      </c>
    </row>
    <row r="22" spans="1:30" x14ac:dyDescent="0.25">
      <c r="A22">
        <v>100</v>
      </c>
      <c r="B22" t="s">
        <v>32</v>
      </c>
      <c r="C22" t="s">
        <v>30</v>
      </c>
      <c r="D22">
        <v>9.7265943107946694E-3</v>
      </c>
      <c r="E22">
        <v>8.6693473668779206E-2</v>
      </c>
      <c r="F22">
        <v>2.6507099190280999E-3</v>
      </c>
      <c r="G22">
        <v>4.9713746753337097E-3</v>
      </c>
      <c r="H22">
        <v>5.0747723774185599E-2</v>
      </c>
      <c r="I22">
        <v>7.0632931969674698E-2</v>
      </c>
      <c r="J22">
        <v>5.64348169544674E-2</v>
      </c>
      <c r="K22">
        <v>1.5586268735099499E-4</v>
      </c>
      <c r="L22">
        <v>1.53900828790425E-3</v>
      </c>
      <c r="M22">
        <v>2.8555269864465601E-2</v>
      </c>
      <c r="N22">
        <v>2.66195870087962E-2</v>
      </c>
      <c r="O22">
        <v>2.4737890664057901E-2</v>
      </c>
      <c r="P22">
        <v>2.8863392206838399E-2</v>
      </c>
      <c r="Q22">
        <v>6.4484676110604197E-2</v>
      </c>
      <c r="R22">
        <v>1.68259755109724E-2</v>
      </c>
      <c r="S22">
        <v>9.3063117577769902E-2</v>
      </c>
      <c r="T22">
        <v>7.2891661577076097E-3</v>
      </c>
      <c r="U22">
        <v>6.1923766361686396E-4</v>
      </c>
      <c r="V22">
        <v>5.1266852810368402E-3</v>
      </c>
      <c r="W22">
        <v>2.8330559307999801E-4</v>
      </c>
      <c r="X22">
        <v>1.49085583870499E-2</v>
      </c>
      <c r="Y22">
        <v>3.1151246139120899E-2</v>
      </c>
      <c r="Z22">
        <v>3.63994866974669E-4</v>
      </c>
      <c r="AA22">
        <v>3.3960340774862902E-2</v>
      </c>
      <c r="AB22">
        <v>7.4649122136682098E-4</v>
      </c>
      <c r="AC22">
        <v>3.0456348413736701E-4</v>
      </c>
      <c r="AD22">
        <v>4.9955757491292E-3</v>
      </c>
    </row>
    <row r="23" spans="1:30" x14ac:dyDescent="0.25">
      <c r="A23">
        <v>100</v>
      </c>
      <c r="B23" t="s">
        <v>32</v>
      </c>
      <c r="C23" t="s">
        <v>31</v>
      </c>
      <c r="D23">
        <v>4.3448175288488397E-3</v>
      </c>
      <c r="E23">
        <v>2.2845555365898999E-2</v>
      </c>
      <c r="F23">
        <v>6.0048023685589499E-3</v>
      </c>
      <c r="G23">
        <v>9.9315384314392196E-3</v>
      </c>
      <c r="H23">
        <v>1.7345461750834599E-2</v>
      </c>
      <c r="I23">
        <v>2.52047278931763E-2</v>
      </c>
      <c r="J23">
        <v>1.5985275954323301E-2</v>
      </c>
      <c r="K23">
        <v>5.0274560351212501E-4</v>
      </c>
      <c r="L23">
        <v>8.5864009352592402E-4</v>
      </c>
      <c r="M23">
        <v>1.6135524598053001E-2</v>
      </c>
      <c r="N23">
        <v>1.4529260993102601E-2</v>
      </c>
      <c r="O23">
        <v>1.6685423067234299E-2</v>
      </c>
      <c r="P23">
        <v>1.52774531907092E-2</v>
      </c>
      <c r="Q23">
        <v>5.39153805288375E-2</v>
      </c>
      <c r="R23">
        <v>1.0418926572672399E-2</v>
      </c>
      <c r="S23">
        <v>4.0817653714631898E-2</v>
      </c>
      <c r="T23">
        <v>4.4913277317498402E-3</v>
      </c>
      <c r="U23">
        <v>9.0212368791885503E-4</v>
      </c>
      <c r="V23">
        <v>3.2612752468079201E-3</v>
      </c>
      <c r="W23">
        <v>4.2282900036673702E-4</v>
      </c>
      <c r="X23">
        <v>1.6250253494011602E-2</v>
      </c>
      <c r="Y23">
        <v>1.21817478573097E-2</v>
      </c>
      <c r="Z23">
        <v>4.5830480927875299E-4</v>
      </c>
      <c r="AA23">
        <v>2.0336421672084999E-2</v>
      </c>
      <c r="AB23">
        <v>1.2888371477077301E-3</v>
      </c>
      <c r="AC23">
        <v>7.4567682966958501E-4</v>
      </c>
      <c r="AD23">
        <v>2.46585308663793E-3</v>
      </c>
    </row>
    <row r="24" spans="1:30" x14ac:dyDescent="0.25">
      <c r="A24">
        <v>100</v>
      </c>
      <c r="B24" t="s">
        <v>33</v>
      </c>
      <c r="C24" t="s">
        <v>30</v>
      </c>
      <c r="D24">
        <v>1.0022908826276799E-2</v>
      </c>
      <c r="E24">
        <v>8.7300330124248399E-2</v>
      </c>
      <c r="F24">
        <v>3.7479042660483698E-3</v>
      </c>
      <c r="G24">
        <v>0</v>
      </c>
      <c r="H24">
        <v>5.3825399409997803E-2</v>
      </c>
      <c r="I24">
        <v>6.4258146784264003E-2</v>
      </c>
      <c r="J24">
        <v>5.1276481161844897E-2</v>
      </c>
      <c r="K24" s="1">
        <v>4.6836500157903602E-5</v>
      </c>
      <c r="L24">
        <v>1.8228434656775299E-3</v>
      </c>
      <c r="M24">
        <v>2.9998694599497899E-2</v>
      </c>
      <c r="N24">
        <v>2.8356906416917099E-2</v>
      </c>
      <c r="O24">
        <v>2.67989191389226E-2</v>
      </c>
      <c r="P24">
        <v>2.9612676031097698E-2</v>
      </c>
      <c r="Q24">
        <v>5.8675577758122502E-2</v>
      </c>
      <c r="R24">
        <v>1.36572496274526E-2</v>
      </c>
      <c r="S24">
        <v>9.7903663231699203E-2</v>
      </c>
      <c r="T24">
        <v>6.1861130980096404E-3</v>
      </c>
      <c r="U24">
        <v>7.9936498932828401E-4</v>
      </c>
      <c r="V24">
        <v>2.3346095660511002E-3</v>
      </c>
      <c r="W24">
        <v>4.4195657408772503E-4</v>
      </c>
      <c r="X24">
        <v>1.41369247956639E-2</v>
      </c>
      <c r="Y24">
        <v>2.94489986510179E-2</v>
      </c>
      <c r="Z24">
        <v>2.9039659553808001E-4</v>
      </c>
      <c r="AA24">
        <v>4.1887111556869902E-2</v>
      </c>
      <c r="AB24">
        <v>3.95591393415506E-4</v>
      </c>
      <c r="AC24">
        <v>1.4799232842878799E-4</v>
      </c>
      <c r="AD24">
        <v>6.50435297419072E-3</v>
      </c>
    </row>
    <row r="25" spans="1:30" x14ac:dyDescent="0.25">
      <c r="A25">
        <v>100</v>
      </c>
      <c r="B25" t="s">
        <v>33</v>
      </c>
      <c r="C25" t="s">
        <v>31</v>
      </c>
      <c r="D25">
        <v>4.4708192718523696E-3</v>
      </c>
      <c r="E25">
        <v>2.3758926864221899E-2</v>
      </c>
      <c r="F25">
        <v>8.7011171081581903E-3</v>
      </c>
      <c r="G25">
        <v>0</v>
      </c>
      <c r="H25">
        <v>1.83814269573149E-2</v>
      </c>
      <c r="I25">
        <v>2.5508501742092401E-2</v>
      </c>
      <c r="J25">
        <v>1.40544542924219E-2</v>
      </c>
      <c r="K25" s="1">
        <v>5.9754220360034999E-5</v>
      </c>
      <c r="L25">
        <v>9.2561515706026504E-4</v>
      </c>
      <c r="M25">
        <v>1.6920103801138502E-2</v>
      </c>
      <c r="N25">
        <v>1.52159055113004E-2</v>
      </c>
      <c r="O25">
        <v>1.6722576476510698E-2</v>
      </c>
      <c r="P25">
        <v>1.69679590956049E-2</v>
      </c>
      <c r="Q25">
        <v>5.24905879212611E-2</v>
      </c>
      <c r="R25">
        <v>9.5298602721180792E-3</v>
      </c>
      <c r="S25">
        <v>4.4411557830995499E-2</v>
      </c>
      <c r="T25">
        <v>4.5368554070532802E-3</v>
      </c>
      <c r="U25">
        <v>8.11916830199941E-4</v>
      </c>
      <c r="V25">
        <v>3.0076315347318402E-3</v>
      </c>
      <c r="W25">
        <v>1.1350948824037799E-3</v>
      </c>
      <c r="X25">
        <v>1.6982539785721101E-2</v>
      </c>
      <c r="Y25">
        <v>1.22852946059307E-2</v>
      </c>
      <c r="Z25">
        <v>3.38846704673478E-4</v>
      </c>
      <c r="AA25">
        <v>2.7821288666672501E-2</v>
      </c>
      <c r="AB25">
        <v>5.9523866663065204E-4</v>
      </c>
      <c r="AC25">
        <v>2.24458731280277E-4</v>
      </c>
      <c r="AD25">
        <v>2.7034685416939199E-3</v>
      </c>
    </row>
    <row r="27" spans="1:30" x14ac:dyDescent="0.25">
      <c r="K27" s="1"/>
    </row>
    <row r="29" spans="1:30" x14ac:dyDescent="0.25">
      <c r="D29" t="s">
        <v>34</v>
      </c>
    </row>
    <row r="30" spans="1:30" x14ac:dyDescent="0.25">
      <c r="D30">
        <v>10</v>
      </c>
      <c r="E30">
        <v>10</v>
      </c>
      <c r="F30">
        <v>30</v>
      </c>
      <c r="G30">
        <v>30</v>
      </c>
      <c r="H30">
        <v>50</v>
      </c>
      <c r="I30">
        <v>50</v>
      </c>
      <c r="J30">
        <v>100</v>
      </c>
      <c r="K30">
        <v>100</v>
      </c>
    </row>
    <row r="31" spans="1:30" x14ac:dyDescent="0.25">
      <c r="D31" t="s">
        <v>30</v>
      </c>
      <c r="E31" t="s">
        <v>31</v>
      </c>
      <c r="F31" t="s">
        <v>30</v>
      </c>
      <c r="G31" t="s">
        <v>31</v>
      </c>
      <c r="H31" t="s">
        <v>30</v>
      </c>
      <c r="I31" t="s">
        <v>31</v>
      </c>
      <c r="J31" t="s">
        <v>30</v>
      </c>
      <c r="K31" t="s">
        <v>31</v>
      </c>
    </row>
    <row r="32" spans="1:30" x14ac:dyDescent="0.25">
      <c r="C32" t="s">
        <v>9</v>
      </c>
      <c r="D32" s="1">
        <v>9.4435846725031723E-5</v>
      </c>
      <c r="E32" s="1">
        <v>1.0800281263177558E-4</v>
      </c>
      <c r="F32" s="1">
        <v>6.3179940623485392E-5</v>
      </c>
      <c r="G32" s="1">
        <v>6.281630276648383E-5</v>
      </c>
      <c r="H32" s="1">
        <v>1.5145114879891813E-4</v>
      </c>
      <c r="I32" s="1">
        <v>1.5784664999861657E-4</v>
      </c>
      <c r="J32" s="1">
        <v>1.508231178232036E-4</v>
      </c>
      <c r="K32" s="1">
        <v>1.5815367818519275E-4</v>
      </c>
    </row>
    <row r="33" spans="3:11" x14ac:dyDescent="0.25">
      <c r="C33" t="s">
        <v>27</v>
      </c>
      <c r="D33">
        <v>1.5917450316373097E-4</v>
      </c>
      <c r="E33">
        <v>2.2762213835542103E-4</v>
      </c>
      <c r="F33">
        <v>2.9403075979661465E-4</v>
      </c>
      <c r="G33">
        <v>3.3504540473856516E-4</v>
      </c>
      <c r="H33">
        <v>2.4442890739615061E-4</v>
      </c>
      <c r="I33">
        <v>2.7340733507375182E-4</v>
      </c>
      <c r="J33">
        <v>2.6588203528372771E-4</v>
      </c>
      <c r="K33">
        <v>3.0467058124152588E-4</v>
      </c>
    </row>
    <row r="34" spans="3:11" x14ac:dyDescent="0.25">
      <c r="C34" t="s">
        <v>21</v>
      </c>
      <c r="D34">
        <v>4.0253158181131118E-4</v>
      </c>
      <c r="E34">
        <v>6.277287877413598E-4</v>
      </c>
      <c r="F34">
        <v>2.6521000579031505E-4</v>
      </c>
      <c r="G34">
        <v>4.2964044085652307E-4</v>
      </c>
      <c r="H34">
        <v>4.6768006029150702E-4</v>
      </c>
      <c r="I34">
        <v>7.1510867572793769E-4</v>
      </c>
      <c r="J34">
        <v>3.0170261015595803E-4</v>
      </c>
      <c r="K34">
        <v>5.141315742256484E-4</v>
      </c>
    </row>
    <row r="35" spans="3:11" x14ac:dyDescent="0.25">
      <c r="C35" t="s">
        <v>24</v>
      </c>
      <c r="D35">
        <v>2.836942099817564E-4</v>
      </c>
      <c r="E35">
        <v>2.9445039796966783E-4</v>
      </c>
      <c r="F35">
        <v>5.1209338944863212E-4</v>
      </c>
      <c r="G35">
        <v>5.4866377887010948E-4</v>
      </c>
      <c r="H35">
        <v>2.634851685089764E-4</v>
      </c>
      <c r="I35">
        <v>3.157950292122162E-4</v>
      </c>
      <c r="J35">
        <v>3.1173959751324283E-4</v>
      </c>
      <c r="K35">
        <v>3.4362154753824842E-4</v>
      </c>
    </row>
    <row r="36" spans="3:11" x14ac:dyDescent="0.25">
      <c r="C36" t="s">
        <v>19</v>
      </c>
      <c r="D36">
        <v>1.0408653251467723E-3</v>
      </c>
      <c r="E36">
        <v>1.216939328496194E-3</v>
      </c>
      <c r="F36">
        <v>6.4676822355090005E-4</v>
      </c>
      <c r="G36">
        <v>7.2325783261437365E-4</v>
      </c>
      <c r="H36">
        <v>5.7695761713046187E-4</v>
      </c>
      <c r="I36">
        <v>7.4447220530773038E-4</v>
      </c>
      <c r="J36">
        <v>5.3592116536848428E-4</v>
      </c>
      <c r="K36">
        <v>6.6959448216392524E-4</v>
      </c>
    </row>
    <row r="37" spans="3:11" x14ac:dyDescent="0.25">
      <c r="C37" t="s">
        <v>26</v>
      </c>
      <c r="D37">
        <v>2.5409722012576614E-4</v>
      </c>
      <c r="E37">
        <v>3.4838996026857738E-4</v>
      </c>
      <c r="F37">
        <v>3.4145757391803542E-4</v>
      </c>
      <c r="G37">
        <v>4.227279609228656E-4</v>
      </c>
      <c r="H37">
        <v>3.1475709377833127E-4</v>
      </c>
      <c r="I37">
        <v>4.6629148542976575E-4</v>
      </c>
      <c r="J37">
        <v>5.5367899749205157E-4</v>
      </c>
      <c r="K37">
        <v>6.5826388904653558E-4</v>
      </c>
    </row>
    <row r="38" spans="3:11" x14ac:dyDescent="0.25">
      <c r="C38" t="s">
        <v>10</v>
      </c>
      <c r="D38">
        <v>1.2490420322707361E-3</v>
      </c>
      <c r="E38">
        <v>1.222317540148886E-3</v>
      </c>
      <c r="F38">
        <v>1.413477254584696E-3</v>
      </c>
      <c r="G38">
        <v>1.4031925519242981E-3</v>
      </c>
      <c r="H38">
        <v>1.3153739181863639E-3</v>
      </c>
      <c r="I38">
        <v>1.2766352561523837E-3</v>
      </c>
      <c r="J38">
        <v>1.2222624599264422E-3</v>
      </c>
      <c r="K38">
        <v>1.1864781709325352E-3</v>
      </c>
    </row>
    <row r="39" spans="3:11" x14ac:dyDescent="0.25">
      <c r="C39" t="s">
        <v>20</v>
      </c>
      <c r="D39">
        <v>3.824526601243646E-3</v>
      </c>
      <c r="E39">
        <v>3.85701778794173E-3</v>
      </c>
      <c r="F39">
        <v>3.362054781619374E-3</v>
      </c>
      <c r="G39">
        <v>3.574417457912038E-3</v>
      </c>
      <c r="H39">
        <v>3.4936872827650198E-3</v>
      </c>
      <c r="I39">
        <v>3.8944821536210776E-3</v>
      </c>
      <c r="J39">
        <v>3.2489835841449204E-3</v>
      </c>
      <c r="K39">
        <v>3.3414005893996081E-3</v>
      </c>
    </row>
    <row r="40" spans="3:11" x14ac:dyDescent="0.25">
      <c r="C40" t="s">
        <v>4</v>
      </c>
      <c r="D40">
        <v>4.0385400479370859E-3</v>
      </c>
      <c r="E40">
        <v>4.4181147386729135E-3</v>
      </c>
      <c r="F40">
        <v>3.6984173881465521E-3</v>
      </c>
      <c r="G40">
        <v>4.7233391891402885E-3</v>
      </c>
      <c r="H40">
        <v>2.4962623889695059E-3</v>
      </c>
      <c r="I40">
        <v>4.3571438133349757E-3</v>
      </c>
      <c r="J40">
        <v>4.0048924229008137E-3</v>
      </c>
      <c r="K40">
        <v>5.4050029411347568E-3</v>
      </c>
    </row>
    <row r="41" spans="3:11" x14ac:dyDescent="0.25">
      <c r="C41" t="s">
        <v>28</v>
      </c>
      <c r="D41">
        <v>5.7490384631261352E-3</v>
      </c>
      <c r="E41">
        <v>5.1763165710835557E-3</v>
      </c>
      <c r="F41">
        <v>5.4062633818629177E-3</v>
      </c>
      <c r="G41">
        <v>4.7250336168031268E-3</v>
      </c>
      <c r="H41">
        <v>5.2787547188602683E-3</v>
      </c>
      <c r="I41">
        <v>4.5826477129568425E-3</v>
      </c>
      <c r="J41">
        <v>4.5654358648871294E-3</v>
      </c>
      <c r="K41">
        <v>3.8628969966935959E-3</v>
      </c>
    </row>
    <row r="42" spans="3:11" x14ac:dyDescent="0.25">
      <c r="C42" t="s">
        <v>18</v>
      </c>
      <c r="D42">
        <v>4.7973607073584562E-3</v>
      </c>
      <c r="E42">
        <v>4.3430408498036557E-3</v>
      </c>
      <c r="F42">
        <v>6.387544098971837E-3</v>
      </c>
      <c r="G42">
        <v>5.8637381191418338E-3</v>
      </c>
      <c r="H42">
        <v>6.5634117051963387E-3</v>
      </c>
      <c r="I42">
        <v>6.0905557046830464E-3</v>
      </c>
      <c r="J42">
        <v>5.8111415764278782E-3</v>
      </c>
      <c r="K42">
        <v>5.370282622248956E-3</v>
      </c>
    </row>
    <row r="43" spans="3:11" x14ac:dyDescent="0.25">
      <c r="C43" t="s">
        <v>5</v>
      </c>
      <c r="D43">
        <v>2.1227507325317376E-3</v>
      </c>
      <c r="E43">
        <v>1.759984814105432E-3</v>
      </c>
      <c r="F43">
        <v>5.2268668134659076E-3</v>
      </c>
      <c r="G43">
        <v>4.3623469107008485E-3</v>
      </c>
      <c r="H43">
        <v>3.8861995940133983E-3</v>
      </c>
      <c r="I43">
        <v>3.4578940238547038E-3</v>
      </c>
      <c r="J43">
        <v>6.2980935087026081E-3</v>
      </c>
      <c r="K43">
        <v>5.2809405420801659E-3</v>
      </c>
    </row>
    <row r="44" spans="3:11" x14ac:dyDescent="0.25">
      <c r="C44" t="s">
        <v>2</v>
      </c>
      <c r="D44">
        <v>7.6296033242506962E-3</v>
      </c>
      <c r="E44">
        <v>6.7589060575331816E-3</v>
      </c>
      <c r="F44">
        <v>7.5175309355672406E-3</v>
      </c>
      <c r="G44">
        <v>6.1969490919762784E-3</v>
      </c>
      <c r="H44">
        <v>9.1662247690423408E-3</v>
      </c>
      <c r="I44">
        <v>7.6626761390588575E-3</v>
      </c>
      <c r="J44">
        <v>8.4803090244487799E-3</v>
      </c>
      <c r="K44">
        <v>6.8887975974445143E-3</v>
      </c>
    </row>
    <row r="45" spans="3:11" x14ac:dyDescent="0.25">
      <c r="C45" t="s">
        <v>16</v>
      </c>
      <c r="D45">
        <v>1.0471822720466276E-2</v>
      </c>
      <c r="E45">
        <v>9.1170173885199712E-3</v>
      </c>
      <c r="F45">
        <v>1.2642450545387715E-2</v>
      </c>
      <c r="G45">
        <v>1.1040115585508912E-2</v>
      </c>
      <c r="H45">
        <v>1.5710912073623018E-2</v>
      </c>
      <c r="I45">
        <v>1.3600884825685661E-2</v>
      </c>
      <c r="J45">
        <v>1.4535409531909238E-2</v>
      </c>
      <c r="K45">
        <v>1.2539710000831993E-2</v>
      </c>
    </row>
    <row r="46" spans="3:11" x14ac:dyDescent="0.25">
      <c r="C46" t="s">
        <v>22</v>
      </c>
      <c r="D46">
        <v>2.5057185896001061E-2</v>
      </c>
      <c r="E46">
        <v>2.3094639120092984E-2</v>
      </c>
      <c r="F46">
        <v>1.7956849313685221E-2</v>
      </c>
      <c r="G46">
        <v>1.652079639921104E-2</v>
      </c>
      <c r="H46">
        <v>2.071825941062868E-2</v>
      </c>
      <c r="I46">
        <v>1.9278433930016638E-2</v>
      </c>
      <c r="J46">
        <v>1.8231398306016118E-2</v>
      </c>
      <c r="K46">
        <v>1.734686239404206E-2</v>
      </c>
    </row>
    <row r="47" spans="3:11" x14ac:dyDescent="0.25">
      <c r="C47" t="s">
        <v>13</v>
      </c>
      <c r="D47">
        <v>1.888081600567974E-2</v>
      </c>
      <c r="E47">
        <v>1.5714176628483841E-2</v>
      </c>
      <c r="F47">
        <v>2.2989387026673282E-2</v>
      </c>
      <c r="G47">
        <v>2.0342087264774038E-2</v>
      </c>
      <c r="H47">
        <v>2.2097713505983899E-2</v>
      </c>
      <c r="I47">
        <v>1.8915211910905418E-2</v>
      </c>
      <c r="J47">
        <v>2.470044130545742E-2</v>
      </c>
      <c r="K47">
        <v>2.1339206265463782E-2</v>
      </c>
    </row>
    <row r="48" spans="3:11" x14ac:dyDescent="0.25">
      <c r="C48" t="s">
        <v>12</v>
      </c>
      <c r="D48">
        <v>2.310556711983576E-2</v>
      </c>
      <c r="E48">
        <v>1.804450813720462E-2</v>
      </c>
      <c r="F48">
        <v>2.1101471138962481E-2</v>
      </c>
      <c r="G48">
        <v>1.6886270589363421E-2</v>
      </c>
      <c r="H48">
        <v>2.384418615601178E-2</v>
      </c>
      <c r="I48">
        <v>1.898344738329262E-2</v>
      </c>
      <c r="J48">
        <v>2.5196469278663279E-2</v>
      </c>
      <c r="K48">
        <v>2.0887898413083521E-2</v>
      </c>
    </row>
    <row r="49" spans="3:11" x14ac:dyDescent="0.25">
      <c r="C49" t="s">
        <v>14</v>
      </c>
      <c r="D49">
        <v>2.1139775135524098E-2</v>
      </c>
      <c r="E49">
        <v>1.7603173036032281E-2</v>
      </c>
      <c r="F49">
        <v>2.7600162593306159E-2</v>
      </c>
      <c r="G49">
        <v>2.3557922906429579E-2</v>
      </c>
      <c r="H49">
        <v>2.5145224045299962E-2</v>
      </c>
      <c r="I49">
        <v>2.1542906967579684E-2</v>
      </c>
      <c r="J49">
        <v>2.629417529606386E-2</v>
      </c>
      <c r="K49">
        <v>2.2244053650977941E-2</v>
      </c>
    </row>
    <row r="50" spans="3:11" x14ac:dyDescent="0.25">
      <c r="C50" t="s">
        <v>23</v>
      </c>
      <c r="D50">
        <v>2.0958681617577628E-2</v>
      </c>
      <c r="E50">
        <v>1.5665222078882737E-2</v>
      </c>
      <c r="F50">
        <v>2.6752892495846281E-2</v>
      </c>
      <c r="G50">
        <v>2.0680379665686779E-2</v>
      </c>
      <c r="H50">
        <v>2.6227406611453279E-2</v>
      </c>
      <c r="I50">
        <v>2.0494756134443421E-2</v>
      </c>
      <c r="J50">
        <v>2.6321523274505883E-2</v>
      </c>
      <c r="K50">
        <v>2.0333274504508919E-2</v>
      </c>
    </row>
    <row r="51" spans="3:11" x14ac:dyDescent="0.25">
      <c r="C51" t="s">
        <v>11</v>
      </c>
      <c r="D51">
        <v>2.7931380501113722E-2</v>
      </c>
      <c r="E51">
        <v>2.2048316844293661E-2</v>
      </c>
      <c r="F51">
        <v>2.4964386290572283E-2</v>
      </c>
      <c r="G51">
        <v>2.0623210133724722E-2</v>
      </c>
      <c r="H51">
        <v>2.5668190055407398E-2</v>
      </c>
      <c r="I51">
        <v>2.1255127764947181E-2</v>
      </c>
      <c r="J51">
        <v>2.7284071023143418E-2</v>
      </c>
      <c r="K51">
        <v>2.277879332426682E-2</v>
      </c>
    </row>
    <row r="52" spans="3:11" x14ac:dyDescent="0.25">
      <c r="C52" t="s">
        <v>25</v>
      </c>
      <c r="D52">
        <v>4.6174732161123701E-2</v>
      </c>
      <c r="E52">
        <v>4.3651563628694559E-2</v>
      </c>
      <c r="F52">
        <v>4.0524297072421098E-2</v>
      </c>
      <c r="G52">
        <v>3.6445318176519678E-2</v>
      </c>
      <c r="H52">
        <v>4.1006193144280646E-2</v>
      </c>
      <c r="I52">
        <v>3.7825350961497063E-2</v>
      </c>
      <c r="J52">
        <v>3.4342224120968504E-2</v>
      </c>
      <c r="K52">
        <v>3.1157059310812175E-2</v>
      </c>
    </row>
    <row r="53" spans="3:11" x14ac:dyDescent="0.25">
      <c r="C53" t="s">
        <v>8</v>
      </c>
      <c r="D53">
        <v>4.0481670063077679E-2</v>
      </c>
      <c r="E53">
        <v>3.2977946084664936E-2</v>
      </c>
      <c r="F53">
        <v>3.711321459940338E-2</v>
      </c>
      <c r="G53">
        <v>2.9246797880727666E-2</v>
      </c>
      <c r="H53">
        <v>3.8018169372809281E-2</v>
      </c>
      <c r="I53">
        <v>3.0221571546001181E-2</v>
      </c>
      <c r="J53">
        <v>3.9362734973246202E-2</v>
      </c>
      <c r="K53">
        <v>3.0528596590401059E-2</v>
      </c>
    </row>
    <row r="54" spans="3:11" x14ac:dyDescent="0.25">
      <c r="C54" t="s">
        <v>6</v>
      </c>
      <c r="D54">
        <v>5.1290034097060823E-2</v>
      </c>
      <c r="E54">
        <v>4.1224594396599083E-2</v>
      </c>
      <c r="F54">
        <v>4.102761886780526E-2</v>
      </c>
      <c r="G54">
        <v>3.0308536311713381E-2</v>
      </c>
      <c r="H54">
        <v>4.6679805211353821E-2</v>
      </c>
      <c r="I54">
        <v>3.5905089424857199E-2</v>
      </c>
      <c r="J54">
        <v>4.3189256472338823E-2</v>
      </c>
      <c r="K54">
        <v>3.278012418781278E-2</v>
      </c>
    </row>
    <row r="55" spans="3:11" x14ac:dyDescent="0.25">
      <c r="C55" t="s">
        <v>7</v>
      </c>
      <c r="D55">
        <v>5.6267490049854693E-2</v>
      </c>
      <c r="E55">
        <v>4.6602536605242918E-2</v>
      </c>
      <c r="F55">
        <v>5.1437039001880583E-2</v>
      </c>
      <c r="G55">
        <v>3.9752225554391854E-2</v>
      </c>
      <c r="H55">
        <v>5.4030759491926504E-2</v>
      </c>
      <c r="I55">
        <v>4.1298538766960539E-2</v>
      </c>
      <c r="J55">
        <v>5.668326346960384E-2</v>
      </c>
      <c r="K55">
        <v>4.3848748195126901E-2</v>
      </c>
    </row>
    <row r="56" spans="3:11" x14ac:dyDescent="0.25">
      <c r="C56" t="s">
        <v>15</v>
      </c>
      <c r="D56">
        <v>5.8209273205347398E-2</v>
      </c>
      <c r="E56">
        <v>5.7510540192872238E-2</v>
      </c>
      <c r="F56">
        <v>5.2830635210148455E-2</v>
      </c>
      <c r="G56">
        <v>5.0681661795231467E-2</v>
      </c>
      <c r="H56">
        <v>5.7131361442741405E-2</v>
      </c>
      <c r="I56">
        <v>5.3206838201139382E-2</v>
      </c>
      <c r="J56">
        <v>6.1560361270075761E-2</v>
      </c>
      <c r="K56">
        <v>5.6814947188455124E-2</v>
      </c>
    </row>
    <row r="57" spans="3:11" x14ac:dyDescent="0.25">
      <c r="C57" t="s">
        <v>3</v>
      </c>
      <c r="D57">
        <v>5.5456668161522484E-2</v>
      </c>
      <c r="E57">
        <v>3.9112076058114724E-2</v>
      </c>
      <c r="F57">
        <v>6.611196979213721E-2</v>
      </c>
      <c r="G57">
        <v>4.7298338817066021E-2</v>
      </c>
      <c r="H57">
        <v>6.8615067771149924E-2</v>
      </c>
      <c r="I57">
        <v>4.9460071843108598E-2</v>
      </c>
      <c r="J57">
        <v>6.9593213790271807E-2</v>
      </c>
      <c r="K57">
        <v>5.04657639429308E-2</v>
      </c>
    </row>
    <row r="58" spans="3:11" x14ac:dyDescent="0.25">
      <c r="C58" t="s">
        <v>17</v>
      </c>
      <c r="D58">
        <v>7.5829136205186998E-2</v>
      </c>
      <c r="E58">
        <v>6.8857860456161907E-2</v>
      </c>
      <c r="F58">
        <v>6.9563783582107769E-2</v>
      </c>
      <c r="G58">
        <v>6.0334321050404663E-2</v>
      </c>
      <c r="H58">
        <v>6.677280957648328E-2</v>
      </c>
      <c r="I58">
        <v>5.7338670051515585E-2</v>
      </c>
      <c r="J58">
        <v>7.1323787913440614E-2</v>
      </c>
      <c r="K58">
        <v>6.3155183128728004E-2</v>
      </c>
    </row>
  </sheetData>
  <sortState ref="C32:K58">
    <sortCondition ref="J3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SA_results_unique_combinations_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</dc:creator>
  <cp:lastModifiedBy>Tommaso Stella</cp:lastModifiedBy>
  <dcterms:created xsi:type="dcterms:W3CDTF">2018-07-23T07:01:34Z</dcterms:created>
  <dcterms:modified xsi:type="dcterms:W3CDTF">2018-07-23T08:17:08Z</dcterms:modified>
</cp:coreProperties>
</file>